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"/>
    </mc:Choice>
  </mc:AlternateContent>
  <bookViews>
    <workbookView xWindow="0" yWindow="0" windowWidth="11490" windowHeight="405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2" i="1"/>
  <c r="B3" i="1"/>
  <c r="B4" i="1"/>
  <c r="B5" i="1"/>
  <c r="B6" i="1"/>
  <c r="B7" i="1"/>
  <c r="B8" i="1"/>
  <c r="B9" i="1"/>
  <c r="B10" i="1"/>
  <c r="B11" i="1"/>
  <c r="B12" i="1"/>
  <c r="B2" i="1"/>
</calcChain>
</file>

<file path=xl/sharedStrings.xml><?xml version="1.0" encoding="utf-8"?>
<sst xmlns="http://schemas.openxmlformats.org/spreadsheetml/2006/main" count="6" uniqueCount="6">
  <si>
    <t>R=</t>
  </si>
  <si>
    <t>a=</t>
  </si>
  <si>
    <t>b=</t>
  </si>
  <si>
    <t>x</t>
  </si>
  <si>
    <r>
      <t>y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</si>
  <si>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r>
      <t>y</t>
    </r>
    <r>
      <rPr>
        <vertAlign val="sub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</si>
</sst>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/>
  </sheetViews>
  <sheetFormatPr defaultRowHeight="15" x14ac:dyDescent="0.25"/>
  <cols>
    <col min="2" max="3" width="17.5703125" bestFit="1" customWidth="1"/>
  </cols>
  <sheetData>
    <row r="1" spans="1:3" ht="18.75" thickBot="1" x14ac:dyDescent="0.4">
      <c r="A1" s="13" t="s">
        <v>3</v>
      </c>
      <c r="B1" s="14" t="s">
        <v>4</v>
      </c>
      <c r="C1" s="15" t="s">
        <v>5</v>
      </c>
    </row>
    <row r="2" spans="1:3" x14ac:dyDescent="0.25">
      <c r="A2" s="9">
        <v>-5</v>
      </c>
      <c r="B2" s="10" t="str">
        <f>IF(POWER($B$14,2)-POWER(A2-$B$15,2)&gt;=0,$B$16+SQRT(POWER($B$14,2)-POWER(A2-$B$15,2)),"Не на окружности")</f>
        <v>Не на окружности</v>
      </c>
      <c r="C2" s="11" t="str">
        <f>IF(POWER($B$14,2)-POWER(A2-$B$15,2)&gt;=0,$B$16-SQRT(POWER($B$14,2)-POWER(A2-$B$15,2)),"Не на окружности")</f>
        <v>Не на окружности</v>
      </c>
    </row>
    <row r="3" spans="1:3" x14ac:dyDescent="0.25">
      <c r="A3" s="5">
        <v>-4</v>
      </c>
      <c r="B3" s="4" t="str">
        <f t="shared" ref="B3:B12" si="0">IF(POWER($B$14,2)-POWER(A3-$B$15,2)&gt;=0,$B$16+SQRT(POWER($B$14,2)-POWER(A3-$B$15,2)),"Не на окружности")</f>
        <v>Не на окружности</v>
      </c>
      <c r="C3" s="6" t="str">
        <f t="shared" ref="C3:C12" si="1">IF(POWER($B$14,2)-POWER(A3-$B$15,2)&gt;=0,$B$16-SQRT(POWER($B$14,2)-POWER(A3-$B$15,2)),"Не на окружности")</f>
        <v>Не на окружности</v>
      </c>
    </row>
    <row r="4" spans="1:3" x14ac:dyDescent="0.25">
      <c r="A4" s="5">
        <v>-3</v>
      </c>
      <c r="B4" s="4" t="str">
        <f t="shared" si="0"/>
        <v>Не на окружности</v>
      </c>
      <c r="C4" s="6" t="str">
        <f t="shared" si="1"/>
        <v>Не на окружности</v>
      </c>
    </row>
    <row r="5" spans="1:3" x14ac:dyDescent="0.25">
      <c r="A5" s="5">
        <v>-2</v>
      </c>
      <c r="B5" s="4">
        <f t="shared" si="0"/>
        <v>3</v>
      </c>
      <c r="C5" s="6">
        <f t="shared" si="1"/>
        <v>3</v>
      </c>
    </row>
    <row r="6" spans="1:3" x14ac:dyDescent="0.25">
      <c r="A6" s="5">
        <v>-1</v>
      </c>
      <c r="B6" s="4">
        <f t="shared" si="0"/>
        <v>5.6457513110645907</v>
      </c>
      <c r="C6" s="6">
        <f t="shared" si="1"/>
        <v>0.35424868893540928</v>
      </c>
    </row>
    <row r="7" spans="1:3" x14ac:dyDescent="0.25">
      <c r="A7" s="5">
        <v>0</v>
      </c>
      <c r="B7" s="4">
        <f t="shared" si="0"/>
        <v>6.4641016151377544</v>
      </c>
      <c r="C7" s="6">
        <f t="shared" si="1"/>
        <v>-0.46410161513775439</v>
      </c>
    </row>
    <row r="8" spans="1:3" x14ac:dyDescent="0.25">
      <c r="A8" s="5">
        <v>1</v>
      </c>
      <c r="B8" s="4">
        <f t="shared" si="0"/>
        <v>6.872983346207417</v>
      </c>
      <c r="C8" s="6">
        <f t="shared" si="1"/>
        <v>-0.87298334620741702</v>
      </c>
    </row>
    <row r="9" spans="1:3" x14ac:dyDescent="0.25">
      <c r="A9" s="5">
        <v>2</v>
      </c>
      <c r="B9" s="4">
        <f t="shared" si="0"/>
        <v>7</v>
      </c>
      <c r="C9" s="6">
        <f t="shared" si="1"/>
        <v>-1</v>
      </c>
    </row>
    <row r="10" spans="1:3" x14ac:dyDescent="0.25">
      <c r="A10" s="5">
        <v>3</v>
      </c>
      <c r="B10" s="4">
        <f t="shared" si="0"/>
        <v>6.872983346207417</v>
      </c>
      <c r="C10" s="6">
        <f t="shared" si="1"/>
        <v>-0.87298334620741702</v>
      </c>
    </row>
    <row r="11" spans="1:3" x14ac:dyDescent="0.25">
      <c r="A11" s="5">
        <v>4</v>
      </c>
      <c r="B11" s="4">
        <f t="shared" si="0"/>
        <v>6.4641016151377544</v>
      </c>
      <c r="C11" s="6">
        <f t="shared" si="1"/>
        <v>-0.46410161513775439</v>
      </c>
    </row>
    <row r="12" spans="1:3" ht="15.75" thickBot="1" x14ac:dyDescent="0.3">
      <c r="A12" s="7">
        <v>5</v>
      </c>
      <c r="B12" s="8">
        <f t="shared" si="0"/>
        <v>5.6457513110645907</v>
      </c>
      <c r="C12" s="12">
        <f t="shared" si="1"/>
        <v>0.35424868893540928</v>
      </c>
    </row>
    <row r="13" spans="1:3" ht="15.75" thickBot="1" x14ac:dyDescent="0.3"/>
    <row r="14" spans="1:3" x14ac:dyDescent="0.25">
      <c r="A14" s="16" t="s">
        <v>0</v>
      </c>
      <c r="B14" s="1">
        <v>4</v>
      </c>
    </row>
    <row r="15" spans="1:3" x14ac:dyDescent="0.25">
      <c r="A15" s="17" t="s">
        <v>1</v>
      </c>
      <c r="B15" s="2">
        <v>2</v>
      </c>
    </row>
    <row r="16" spans="1:3" ht="15.75" thickBot="1" x14ac:dyDescent="0.3">
      <c r="A16" s="18" t="s">
        <v>2</v>
      </c>
      <c r="B16" s="3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2014-05-22T13:11:51Z</dcterms:created>
  <dcterms:modified xsi:type="dcterms:W3CDTF">2014-05-28T17:11:43Z</dcterms:modified>
</cp:coreProperties>
</file>