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shton\Desktop\"/>
    </mc:Choice>
  </mc:AlternateContent>
  <bookViews>
    <workbookView xWindow="0" yWindow="0" windowWidth="21660" windowHeight="81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O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1" i="1"/>
</calcChain>
</file>

<file path=xl/sharedStrings.xml><?xml version="1.0" encoding="utf-8"?>
<sst xmlns="http://schemas.openxmlformats.org/spreadsheetml/2006/main" count="4" uniqueCount="4">
  <si>
    <t>x</t>
  </si>
  <si>
    <t>y</t>
  </si>
  <si>
    <t>z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</si>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</sst>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Лист1!$A$1:$A$26</c:f>
              <c:numCache>
                <c:formatCode>General</c:formatCode>
                <c:ptCount val="26"/>
                <c:pt idx="0">
                  <c:v>-7</c:v>
                </c:pt>
                <c:pt idx="1">
                  <c:v>-6.3</c:v>
                </c:pt>
                <c:pt idx="2">
                  <c:v>-5.6</c:v>
                </c:pt>
                <c:pt idx="3">
                  <c:v>-4.9000000000000004</c:v>
                </c:pt>
                <c:pt idx="4">
                  <c:v>-4.2</c:v>
                </c:pt>
                <c:pt idx="5">
                  <c:v>-3.5</c:v>
                </c:pt>
                <c:pt idx="6">
                  <c:v>-2.8</c:v>
                </c:pt>
                <c:pt idx="7">
                  <c:v>-2.1</c:v>
                </c:pt>
                <c:pt idx="8">
                  <c:v>-1.4</c:v>
                </c:pt>
                <c:pt idx="9">
                  <c:v>-0.7</c:v>
                </c:pt>
                <c:pt idx="10">
                  <c:v>0</c:v>
                </c:pt>
                <c:pt idx="11">
                  <c:v>0.7</c:v>
                </c:pt>
                <c:pt idx="12">
                  <c:v>1.4</c:v>
                </c:pt>
                <c:pt idx="13">
                  <c:v>2.1</c:v>
                </c:pt>
                <c:pt idx="14">
                  <c:v>2.8</c:v>
                </c:pt>
                <c:pt idx="15">
                  <c:v>3.5</c:v>
                </c:pt>
                <c:pt idx="16">
                  <c:v>4.2</c:v>
                </c:pt>
                <c:pt idx="17">
                  <c:v>4.9000000000000004</c:v>
                </c:pt>
                <c:pt idx="18">
                  <c:v>5.6</c:v>
                </c:pt>
                <c:pt idx="19">
                  <c:v>6.3</c:v>
                </c:pt>
                <c:pt idx="20">
                  <c:v>7</c:v>
                </c:pt>
                <c:pt idx="21">
                  <c:v>7.7</c:v>
                </c:pt>
                <c:pt idx="22">
                  <c:v>8.4</c:v>
                </c:pt>
                <c:pt idx="23">
                  <c:v>9.1</c:v>
                </c:pt>
                <c:pt idx="24">
                  <c:v>9.8000000000000007</c:v>
                </c:pt>
              </c:numCache>
            </c:numRef>
          </c:cat>
          <c:val>
            <c:numRef>
              <c:f>Лист1!$B$1:$B$26</c:f>
              <c:numCache>
                <c:formatCode>General</c:formatCode>
                <c:ptCount val="26"/>
                <c:pt idx="0">
                  <c:v>8.7445626465380286</c:v>
                </c:pt>
                <c:pt idx="1">
                  <c:v>8.4313902456001077</c:v>
                </c:pt>
                <c:pt idx="2">
                  <c:v>8.0990195135927845</c:v>
                </c:pt>
                <c:pt idx="3">
                  <c:v>7.7434164902525691</c:v>
                </c:pt>
                <c:pt idx="4">
                  <c:v>7.358898943540674</c:v>
                </c:pt>
                <c:pt idx="5">
                  <c:v>6.9370039370059056</c:v>
                </c:pt>
                <c:pt idx="6">
                  <c:v>6.4641016151377544</c:v>
                </c:pt>
                <c:pt idx="7">
                  <c:v>5.9154759474226504</c:v>
                </c:pt>
                <c:pt idx="8">
                  <c:v>5.2360679774997898</c:v>
                </c:pt>
                <c:pt idx="9">
                  <c:v>4.2247448713915894</c:v>
                </c:pt>
                <c:pt idx="10">
                  <c:v>4.4142135623730949</c:v>
                </c:pt>
                <c:pt idx="11">
                  <c:v>5.3452078799117153</c:v>
                </c:pt>
                <c:pt idx="12">
                  <c:v>6</c:v>
                </c:pt>
                <c:pt idx="13">
                  <c:v>6.5355339059327378</c:v>
                </c:pt>
                <c:pt idx="14">
                  <c:v>7</c:v>
                </c:pt>
                <c:pt idx="15">
                  <c:v>7.4158804331639239</c:v>
                </c:pt>
                <c:pt idx="16">
                  <c:v>7.7958315233127191</c:v>
                </c:pt>
                <c:pt idx="17">
                  <c:v>8.1478150704935004</c:v>
                </c:pt>
                <c:pt idx="18">
                  <c:v>8.4772255750516621</c:v>
                </c:pt>
                <c:pt idx="19">
                  <c:v>8.7879184513951127</c:v>
                </c:pt>
                <c:pt idx="20">
                  <c:v>9.0827625302982185</c:v>
                </c:pt>
                <c:pt idx="21">
                  <c:v>9.3639610306789276</c:v>
                </c:pt>
                <c:pt idx="22">
                  <c:v>9.6332495807107996</c:v>
                </c:pt>
                <c:pt idx="23">
                  <c:v>9.8920243760451108</c:v>
                </c:pt>
                <c:pt idx="24">
                  <c:v>10.14142842854285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Лист1!$A$1:$A$26</c:f>
              <c:numCache>
                <c:formatCode>General</c:formatCode>
                <c:ptCount val="26"/>
                <c:pt idx="0">
                  <c:v>-7</c:v>
                </c:pt>
                <c:pt idx="1">
                  <c:v>-6.3</c:v>
                </c:pt>
                <c:pt idx="2">
                  <c:v>-5.6</c:v>
                </c:pt>
                <c:pt idx="3">
                  <c:v>-4.9000000000000004</c:v>
                </c:pt>
                <c:pt idx="4">
                  <c:v>-4.2</c:v>
                </c:pt>
                <c:pt idx="5">
                  <c:v>-3.5</c:v>
                </c:pt>
                <c:pt idx="6">
                  <c:v>-2.8</c:v>
                </c:pt>
                <c:pt idx="7">
                  <c:v>-2.1</c:v>
                </c:pt>
                <c:pt idx="8">
                  <c:v>-1.4</c:v>
                </c:pt>
                <c:pt idx="9">
                  <c:v>-0.7</c:v>
                </c:pt>
                <c:pt idx="10">
                  <c:v>0</c:v>
                </c:pt>
                <c:pt idx="11">
                  <c:v>0.7</c:v>
                </c:pt>
                <c:pt idx="12">
                  <c:v>1.4</c:v>
                </c:pt>
                <c:pt idx="13">
                  <c:v>2.1</c:v>
                </c:pt>
                <c:pt idx="14">
                  <c:v>2.8</c:v>
                </c:pt>
                <c:pt idx="15">
                  <c:v>3.5</c:v>
                </c:pt>
                <c:pt idx="16">
                  <c:v>4.2</c:v>
                </c:pt>
                <c:pt idx="17">
                  <c:v>4.9000000000000004</c:v>
                </c:pt>
                <c:pt idx="18">
                  <c:v>5.6</c:v>
                </c:pt>
                <c:pt idx="19">
                  <c:v>6.3</c:v>
                </c:pt>
                <c:pt idx="20">
                  <c:v>7</c:v>
                </c:pt>
                <c:pt idx="21">
                  <c:v>7.7</c:v>
                </c:pt>
                <c:pt idx="22">
                  <c:v>8.4</c:v>
                </c:pt>
                <c:pt idx="23">
                  <c:v>9.1</c:v>
                </c:pt>
                <c:pt idx="24">
                  <c:v>9.8000000000000007</c:v>
                </c:pt>
              </c:numCache>
            </c:numRef>
          </c:cat>
          <c:val>
            <c:numRef>
              <c:f>Лист1!$C$1:$C$26</c:f>
              <c:numCache>
                <c:formatCode>General</c:formatCode>
                <c:ptCount val="26"/>
                <c:pt idx="0">
                  <c:v>30.5</c:v>
                </c:pt>
                <c:pt idx="1">
                  <c:v>24.445</c:v>
                </c:pt>
                <c:pt idx="2">
                  <c:v>18.879999999999995</c:v>
                </c:pt>
                <c:pt idx="3">
                  <c:v>13.805000000000003</c:v>
                </c:pt>
                <c:pt idx="4">
                  <c:v>9.2199999999999989</c:v>
                </c:pt>
                <c:pt idx="5">
                  <c:v>5.125</c:v>
                </c:pt>
                <c:pt idx="6">
                  <c:v>1.5199999999999996</c:v>
                </c:pt>
                <c:pt idx="7">
                  <c:v>-1.5949999999999998</c:v>
                </c:pt>
                <c:pt idx="8">
                  <c:v>-4.2200000000000006</c:v>
                </c:pt>
                <c:pt idx="9">
                  <c:v>-6.3550000000000004</c:v>
                </c:pt>
                <c:pt idx="10">
                  <c:v>-8</c:v>
                </c:pt>
                <c:pt idx="11">
                  <c:v>-9.1549999999999994</c:v>
                </c:pt>
                <c:pt idx="12">
                  <c:v>-9.82</c:v>
                </c:pt>
                <c:pt idx="13">
                  <c:v>-9.995000000000001</c:v>
                </c:pt>
                <c:pt idx="14">
                  <c:v>-9.68</c:v>
                </c:pt>
                <c:pt idx="15">
                  <c:v>-8.875</c:v>
                </c:pt>
                <c:pt idx="16">
                  <c:v>-7.58</c:v>
                </c:pt>
                <c:pt idx="17">
                  <c:v>-5.7949999999999982</c:v>
                </c:pt>
                <c:pt idx="18">
                  <c:v>-3.5200000000000014</c:v>
                </c:pt>
                <c:pt idx="19">
                  <c:v>-0.75500000000000078</c:v>
                </c:pt>
                <c:pt idx="20">
                  <c:v>2.5</c:v>
                </c:pt>
                <c:pt idx="21">
                  <c:v>6.2450000000000028</c:v>
                </c:pt>
                <c:pt idx="22">
                  <c:v>10.48</c:v>
                </c:pt>
                <c:pt idx="23">
                  <c:v>15.204999999999995</c:v>
                </c:pt>
                <c:pt idx="24">
                  <c:v>20.420000000000009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758560"/>
        <c:axId val="6007694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Лист1!$A$1:$A$26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-7</c:v>
                      </c:pt>
                      <c:pt idx="1">
                        <c:v>-6.3</c:v>
                      </c:pt>
                      <c:pt idx="2">
                        <c:v>-5.6</c:v>
                      </c:pt>
                      <c:pt idx="3">
                        <c:v>-4.9000000000000004</c:v>
                      </c:pt>
                      <c:pt idx="4">
                        <c:v>-4.2</c:v>
                      </c:pt>
                      <c:pt idx="5">
                        <c:v>-3.5</c:v>
                      </c:pt>
                      <c:pt idx="6">
                        <c:v>-2.8</c:v>
                      </c:pt>
                      <c:pt idx="7">
                        <c:v>-2.1</c:v>
                      </c:pt>
                      <c:pt idx="8">
                        <c:v>-1.4</c:v>
                      </c:pt>
                      <c:pt idx="9">
                        <c:v>-0.7</c:v>
                      </c:pt>
                      <c:pt idx="10">
                        <c:v>0</c:v>
                      </c:pt>
                      <c:pt idx="11">
                        <c:v>0.7</c:v>
                      </c:pt>
                      <c:pt idx="12">
                        <c:v>1.4</c:v>
                      </c:pt>
                      <c:pt idx="13">
                        <c:v>2.1</c:v>
                      </c:pt>
                      <c:pt idx="14">
                        <c:v>2.8</c:v>
                      </c:pt>
                      <c:pt idx="15">
                        <c:v>3.5</c:v>
                      </c:pt>
                      <c:pt idx="16">
                        <c:v>4.2</c:v>
                      </c:pt>
                      <c:pt idx="17">
                        <c:v>4.9000000000000004</c:v>
                      </c:pt>
                      <c:pt idx="18">
                        <c:v>5.6</c:v>
                      </c:pt>
                      <c:pt idx="19">
                        <c:v>6.3</c:v>
                      </c:pt>
                      <c:pt idx="20">
                        <c:v>7</c:v>
                      </c:pt>
                      <c:pt idx="21">
                        <c:v>7.7</c:v>
                      </c:pt>
                      <c:pt idx="22">
                        <c:v>8.4</c:v>
                      </c:pt>
                      <c:pt idx="23">
                        <c:v>9.1</c:v>
                      </c:pt>
                      <c:pt idx="24">
                        <c:v>9.8000000000000007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Лист1!$A$1:$A$26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-7</c:v>
                      </c:pt>
                      <c:pt idx="1">
                        <c:v>-6.3</c:v>
                      </c:pt>
                      <c:pt idx="2">
                        <c:v>-5.6</c:v>
                      </c:pt>
                      <c:pt idx="3">
                        <c:v>-4.9000000000000004</c:v>
                      </c:pt>
                      <c:pt idx="4">
                        <c:v>-4.2</c:v>
                      </c:pt>
                      <c:pt idx="5">
                        <c:v>-3.5</c:v>
                      </c:pt>
                      <c:pt idx="6">
                        <c:v>-2.8</c:v>
                      </c:pt>
                      <c:pt idx="7">
                        <c:v>-2.1</c:v>
                      </c:pt>
                      <c:pt idx="8">
                        <c:v>-1.4</c:v>
                      </c:pt>
                      <c:pt idx="9">
                        <c:v>-0.7</c:v>
                      </c:pt>
                      <c:pt idx="10">
                        <c:v>0</c:v>
                      </c:pt>
                      <c:pt idx="11">
                        <c:v>0.7</c:v>
                      </c:pt>
                      <c:pt idx="12">
                        <c:v>1.4</c:v>
                      </c:pt>
                      <c:pt idx="13">
                        <c:v>2.1</c:v>
                      </c:pt>
                      <c:pt idx="14">
                        <c:v>2.8</c:v>
                      </c:pt>
                      <c:pt idx="15">
                        <c:v>3.5</c:v>
                      </c:pt>
                      <c:pt idx="16">
                        <c:v>4.2</c:v>
                      </c:pt>
                      <c:pt idx="17">
                        <c:v>4.9000000000000004</c:v>
                      </c:pt>
                      <c:pt idx="18">
                        <c:v>5.6</c:v>
                      </c:pt>
                      <c:pt idx="19">
                        <c:v>6.3</c:v>
                      </c:pt>
                      <c:pt idx="20">
                        <c:v>7</c:v>
                      </c:pt>
                      <c:pt idx="21">
                        <c:v>7.7</c:v>
                      </c:pt>
                      <c:pt idx="22">
                        <c:v>8.4</c:v>
                      </c:pt>
                      <c:pt idx="23">
                        <c:v>9.1</c:v>
                      </c:pt>
                      <c:pt idx="24">
                        <c:v>9.8000000000000007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60075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769440"/>
        <c:crosses val="autoZero"/>
        <c:auto val="1"/>
        <c:lblAlgn val="ctr"/>
        <c:lblOffset val="100"/>
        <c:noMultiLvlLbl val="0"/>
      </c:catAx>
      <c:valAx>
        <c:axId val="60076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075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4762</xdr:rowOff>
    </xdr:from>
    <xdr:to>
      <xdr:col>10</xdr:col>
      <xdr:colOff>600074</xdr:colOff>
      <xdr:row>14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G1" workbookViewId="0">
      <selection activeCell="N8" sqref="N8"/>
    </sheetView>
  </sheetViews>
  <sheetFormatPr defaultRowHeight="15" x14ac:dyDescent="0.25"/>
  <cols>
    <col min="10" max="10" width="15.140625" customWidth="1"/>
    <col min="12" max="12" width="2.140625" style="1" customWidth="1"/>
    <col min="14" max="14" width="10" bestFit="1" customWidth="1"/>
    <col min="15" max="15" width="12" bestFit="1" customWidth="1"/>
  </cols>
  <sheetData>
    <row r="1" spans="1:16" x14ac:dyDescent="0.25">
      <c r="A1">
        <v>-7</v>
      </c>
      <c r="B1">
        <f>3+SQRT(ABS(5*A1+2))</f>
        <v>8.7445626465380286</v>
      </c>
      <c r="C1">
        <f>0.5*A1^2-2*A1-8</f>
        <v>30.5</v>
      </c>
      <c r="M1" t="s">
        <v>0</v>
      </c>
      <c r="N1" t="s">
        <v>1</v>
      </c>
      <c r="O1" t="s">
        <v>2</v>
      </c>
      <c r="P1" t="s">
        <v>3</v>
      </c>
    </row>
    <row r="2" spans="1:16" x14ac:dyDescent="0.25">
      <c r="A2">
        <v>-6.3</v>
      </c>
      <c r="B2">
        <f t="shared" ref="B2:B26" si="0">3+SQRT(ABS(5*A2+2))</f>
        <v>8.4313902456001077</v>
      </c>
      <c r="C2">
        <f t="shared" ref="C2:C26" si="1">0.5*A2^2-2*A2-8</f>
        <v>24.445</v>
      </c>
      <c r="M2">
        <v>3.2509999999999999</v>
      </c>
      <c r="N2">
        <v>0.32500000000000001</v>
      </c>
      <c r="O2">
        <f>4.66*10^(-5)</f>
        <v>4.6600000000000008E-5</v>
      </c>
      <c r="P2">
        <f>2^(N2^M2)+(3^M2)^N2-(N2*(ATAN(O2)-PI()/6)/(ABS(M2)+1/(N2^2+1)))</f>
        <v>4.2514333373830064</v>
      </c>
    </row>
    <row r="3" spans="1:16" x14ac:dyDescent="0.25">
      <c r="A3">
        <v>-5.6</v>
      </c>
      <c r="B3">
        <f t="shared" si="0"/>
        <v>8.0990195135927845</v>
      </c>
      <c r="C3">
        <f t="shared" si="1"/>
        <v>18.879999999999995</v>
      </c>
    </row>
    <row r="4" spans="1:16" x14ac:dyDescent="0.25">
      <c r="A4">
        <v>-4.9000000000000004</v>
      </c>
      <c r="B4">
        <f t="shared" si="0"/>
        <v>7.7434164902525691</v>
      </c>
      <c r="C4">
        <f t="shared" si="1"/>
        <v>13.805000000000003</v>
      </c>
    </row>
    <row r="5" spans="1:16" x14ac:dyDescent="0.25">
      <c r="A5">
        <v>-4.2</v>
      </c>
      <c r="B5">
        <f t="shared" si="0"/>
        <v>7.358898943540674</v>
      </c>
      <c r="C5">
        <f t="shared" si="1"/>
        <v>9.2199999999999989</v>
      </c>
    </row>
    <row r="6" spans="1:16" x14ac:dyDescent="0.25">
      <c r="A6">
        <v>-3.5</v>
      </c>
      <c r="B6">
        <f t="shared" si="0"/>
        <v>6.9370039370059056</v>
      </c>
      <c r="C6">
        <f t="shared" si="1"/>
        <v>5.125</v>
      </c>
    </row>
    <row r="7" spans="1:16" x14ac:dyDescent="0.25">
      <c r="A7">
        <v>-2.8</v>
      </c>
      <c r="B7">
        <f t="shared" si="0"/>
        <v>6.4641016151377544</v>
      </c>
      <c r="C7">
        <f t="shared" si="1"/>
        <v>1.5199999999999996</v>
      </c>
    </row>
    <row r="8" spans="1:16" x14ac:dyDescent="0.25">
      <c r="A8">
        <v>-2.1</v>
      </c>
      <c r="B8">
        <f t="shared" si="0"/>
        <v>5.9154759474226504</v>
      </c>
      <c r="C8">
        <f t="shared" si="1"/>
        <v>-1.5949999999999998</v>
      </c>
    </row>
    <row r="9" spans="1:16" x14ac:dyDescent="0.25">
      <c r="A9">
        <v>-1.4</v>
      </c>
      <c r="B9">
        <f t="shared" si="0"/>
        <v>5.2360679774997898</v>
      </c>
      <c r="C9">
        <f t="shared" si="1"/>
        <v>-4.2200000000000006</v>
      </c>
    </row>
    <row r="10" spans="1:16" x14ac:dyDescent="0.25">
      <c r="A10">
        <v>-0.7</v>
      </c>
      <c r="B10">
        <f t="shared" si="0"/>
        <v>4.2247448713915894</v>
      </c>
      <c r="C10">
        <f t="shared" si="1"/>
        <v>-6.3550000000000004</v>
      </c>
    </row>
    <row r="11" spans="1:16" x14ac:dyDescent="0.25">
      <c r="A11">
        <v>0</v>
      </c>
      <c r="B11">
        <f t="shared" si="0"/>
        <v>4.4142135623730949</v>
      </c>
      <c r="C11">
        <f t="shared" si="1"/>
        <v>-8</v>
      </c>
    </row>
    <row r="12" spans="1:16" x14ac:dyDescent="0.25">
      <c r="A12">
        <v>0.7</v>
      </c>
      <c r="B12">
        <f t="shared" si="0"/>
        <v>5.3452078799117153</v>
      </c>
      <c r="C12">
        <f t="shared" si="1"/>
        <v>-9.1549999999999994</v>
      </c>
    </row>
    <row r="13" spans="1:16" x14ac:dyDescent="0.25">
      <c r="A13">
        <v>1.4</v>
      </c>
      <c r="B13">
        <f t="shared" si="0"/>
        <v>6</v>
      </c>
      <c r="C13">
        <f t="shared" si="1"/>
        <v>-9.82</v>
      </c>
    </row>
    <row r="14" spans="1:16" x14ac:dyDescent="0.25">
      <c r="A14">
        <v>2.1</v>
      </c>
      <c r="B14">
        <f t="shared" si="0"/>
        <v>6.5355339059327378</v>
      </c>
      <c r="C14">
        <f t="shared" si="1"/>
        <v>-9.995000000000001</v>
      </c>
    </row>
    <row r="15" spans="1:16" x14ac:dyDescent="0.25">
      <c r="A15">
        <v>2.8</v>
      </c>
      <c r="B15">
        <f t="shared" si="0"/>
        <v>7</v>
      </c>
      <c r="C15">
        <f t="shared" si="1"/>
        <v>-9.68</v>
      </c>
    </row>
    <row r="16" spans="1:16" x14ac:dyDescent="0.25">
      <c r="A16">
        <v>3.5</v>
      </c>
      <c r="B16">
        <f t="shared" si="0"/>
        <v>7.4158804331639239</v>
      </c>
      <c r="C16">
        <f t="shared" si="1"/>
        <v>-8.875</v>
      </c>
    </row>
    <row r="17" spans="1:3" x14ac:dyDescent="0.25">
      <c r="A17">
        <v>4.2</v>
      </c>
      <c r="B17">
        <f t="shared" si="0"/>
        <v>7.7958315233127191</v>
      </c>
      <c r="C17">
        <f t="shared" si="1"/>
        <v>-7.58</v>
      </c>
    </row>
    <row r="18" spans="1:3" x14ac:dyDescent="0.25">
      <c r="A18">
        <v>4.9000000000000004</v>
      </c>
      <c r="B18">
        <f t="shared" si="0"/>
        <v>8.1478150704935004</v>
      </c>
      <c r="C18">
        <f t="shared" si="1"/>
        <v>-5.7949999999999982</v>
      </c>
    </row>
    <row r="19" spans="1:3" x14ac:dyDescent="0.25">
      <c r="A19">
        <v>5.6</v>
      </c>
      <c r="B19">
        <f t="shared" si="0"/>
        <v>8.4772255750516621</v>
      </c>
      <c r="C19">
        <f t="shared" si="1"/>
        <v>-3.5200000000000014</v>
      </c>
    </row>
    <row r="20" spans="1:3" x14ac:dyDescent="0.25">
      <c r="A20">
        <v>6.3</v>
      </c>
      <c r="B20">
        <f t="shared" si="0"/>
        <v>8.7879184513951127</v>
      </c>
      <c r="C20">
        <f t="shared" si="1"/>
        <v>-0.75500000000000078</v>
      </c>
    </row>
    <row r="21" spans="1:3" x14ac:dyDescent="0.25">
      <c r="A21">
        <v>7</v>
      </c>
      <c r="B21">
        <f t="shared" si="0"/>
        <v>9.0827625302982185</v>
      </c>
      <c r="C21">
        <f t="shared" si="1"/>
        <v>2.5</v>
      </c>
    </row>
    <row r="22" spans="1:3" x14ac:dyDescent="0.25">
      <c r="A22">
        <v>7.7</v>
      </c>
      <c r="B22">
        <f t="shared" si="0"/>
        <v>9.3639610306789276</v>
      </c>
      <c r="C22">
        <f t="shared" si="1"/>
        <v>6.2450000000000028</v>
      </c>
    </row>
    <row r="23" spans="1:3" x14ac:dyDescent="0.25">
      <c r="A23">
        <v>8.4</v>
      </c>
      <c r="B23">
        <f t="shared" si="0"/>
        <v>9.6332495807107996</v>
      </c>
      <c r="C23">
        <f t="shared" si="1"/>
        <v>10.48</v>
      </c>
    </row>
    <row r="24" spans="1:3" x14ac:dyDescent="0.25">
      <c r="A24">
        <v>9.1</v>
      </c>
      <c r="B24">
        <f t="shared" si="0"/>
        <v>9.8920243760451108</v>
      </c>
      <c r="C24">
        <f t="shared" si="1"/>
        <v>15.204999999999995</v>
      </c>
    </row>
    <row r="25" spans="1:3" x14ac:dyDescent="0.25">
      <c r="A25">
        <v>9.8000000000000007</v>
      </c>
      <c r="B25">
        <f t="shared" si="0"/>
        <v>10.14142842854285</v>
      </c>
      <c r="C25">
        <f t="shared" si="1"/>
        <v>20.420000000000009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Ashton</dc:creator>
  <cp:lastModifiedBy>Humphrey Ashton</cp:lastModifiedBy>
  <dcterms:created xsi:type="dcterms:W3CDTF">2014-06-18T19:11:14Z</dcterms:created>
  <dcterms:modified xsi:type="dcterms:W3CDTF">2014-06-18T19:26:46Z</dcterms:modified>
</cp:coreProperties>
</file>