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0515" windowHeight="7230" activeTab="1"/>
  </bookViews>
  <sheets>
    <sheet name="коробки" sheetId="1" r:id="rId1"/>
    <sheet name="суслики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5" i="2"/>
  <c r="E6" i="2"/>
  <c r="E7" i="2"/>
  <c r="E8" i="2"/>
  <c r="E9" i="2"/>
  <c r="E10" i="2"/>
  <c r="E11" i="2"/>
  <c r="E12" i="2"/>
  <c r="E13" i="2"/>
  <c r="E14" i="2"/>
  <c r="E5" i="2"/>
  <c r="C6" i="2"/>
  <c r="C7" i="2"/>
  <c r="C8" i="2"/>
  <c r="C9" i="2"/>
  <c r="C10" i="2"/>
  <c r="C11" i="2"/>
  <c r="C12" i="2"/>
  <c r="C13" i="2"/>
  <c r="C14" i="2"/>
  <c r="C5" i="2"/>
  <c r="B6" i="2"/>
  <c r="H5" i="2" l="1"/>
  <c r="B7" i="2"/>
  <c r="H6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5" i="1"/>
  <c r="C6" i="1"/>
  <c r="E6" i="1"/>
  <c r="F6" i="1" s="1"/>
  <c r="C7" i="1"/>
  <c r="E7" i="1"/>
  <c r="F7" i="1"/>
  <c r="C8" i="1"/>
  <c r="E8" i="1"/>
  <c r="F8" i="1"/>
  <c r="C9" i="1"/>
  <c r="E9" i="1"/>
  <c r="F9" i="1"/>
  <c r="C10" i="1"/>
  <c r="E10" i="1"/>
  <c r="F10" i="1" s="1"/>
  <c r="C11" i="1"/>
  <c r="E11" i="1"/>
  <c r="F11" i="1"/>
  <c r="C12" i="1"/>
  <c r="E12" i="1"/>
  <c r="F12" i="1"/>
  <c r="C13" i="1"/>
  <c r="E13" i="1"/>
  <c r="F13" i="1"/>
  <c r="C14" i="1"/>
  <c r="E14" i="1"/>
  <c r="F14" i="1" s="1"/>
  <c r="C15" i="1"/>
  <c r="E15" i="1"/>
  <c r="F15" i="1"/>
  <c r="C16" i="1"/>
  <c r="E16" i="1"/>
  <c r="F16" i="1"/>
  <c r="C17" i="1"/>
  <c r="E17" i="1"/>
  <c r="F17" i="1"/>
  <c r="C18" i="1"/>
  <c r="E18" i="1"/>
  <c r="F18" i="1" s="1"/>
  <c r="C19" i="1"/>
  <c r="E19" i="1"/>
  <c r="F19" i="1"/>
  <c r="C20" i="1"/>
  <c r="E20" i="1"/>
  <c r="F20" i="1"/>
  <c r="C21" i="1"/>
  <c r="E21" i="1"/>
  <c r="F21" i="1"/>
  <c r="C22" i="1"/>
  <c r="E22" i="1"/>
  <c r="F22" i="1" s="1"/>
  <c r="C23" i="1"/>
  <c r="E23" i="1"/>
  <c r="F23" i="1"/>
  <c r="C24" i="1"/>
  <c r="E24" i="1"/>
  <c r="F24" i="1"/>
  <c r="C25" i="1"/>
  <c r="E25" i="1"/>
  <c r="F25" i="1"/>
  <c r="C26" i="1"/>
  <c r="E26" i="1"/>
  <c r="F26" i="1" s="1"/>
  <c r="C27" i="1"/>
  <c r="E27" i="1"/>
  <c r="F27" i="1"/>
  <c r="C28" i="1"/>
  <c r="E28" i="1"/>
  <c r="F28" i="1"/>
  <c r="C29" i="1"/>
  <c r="E29" i="1"/>
  <c r="F29" i="1"/>
  <c r="C30" i="1"/>
  <c r="E30" i="1"/>
  <c r="F30" i="1" s="1"/>
  <c r="C31" i="1"/>
  <c r="E31" i="1"/>
  <c r="F31" i="1"/>
  <c r="C32" i="1"/>
  <c r="E32" i="1"/>
  <c r="F32" i="1"/>
  <c r="F5" i="1"/>
  <c r="E5" i="1"/>
  <c r="C5" i="1"/>
  <c r="B29" i="1"/>
  <c r="B30" i="1" s="1"/>
  <c r="B31" i="1" s="1"/>
  <c r="B32" i="1" s="1"/>
  <c r="B23" i="1"/>
  <c r="B24" i="1"/>
  <c r="B25" i="1" s="1"/>
  <c r="B26" i="1" s="1"/>
  <c r="B27" i="1" s="1"/>
  <c r="B28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6" i="1"/>
  <c r="B8" i="2" l="1"/>
  <c r="H7" i="2" l="1"/>
  <c r="B9" i="2"/>
  <c r="B10" i="2" l="1"/>
  <c r="H9" i="2"/>
  <c r="H8" i="2"/>
  <c r="B11" i="2" l="1"/>
  <c r="H10" i="2"/>
  <c r="B12" i="2" l="1"/>
  <c r="H11" i="2" l="1"/>
  <c r="B13" i="2"/>
  <c r="B14" i="2" l="1"/>
  <c r="H12" i="2"/>
  <c r="H14" i="2" l="1"/>
  <c r="H13" i="2"/>
</calcChain>
</file>

<file path=xl/sharedStrings.xml><?xml version="1.0" encoding="utf-8"?>
<sst xmlns="http://schemas.openxmlformats.org/spreadsheetml/2006/main" count="12" uniqueCount="9">
  <si>
    <t>Всего коробок 29</t>
  </si>
  <si>
    <t>кол-во коробок 14 кг</t>
  </si>
  <si>
    <t>их вес</t>
  </si>
  <si>
    <t>кол-во коробок 1 кг</t>
  </si>
  <si>
    <t>Разница весов</t>
  </si>
  <si>
    <t>Всего сусликов 11</t>
  </si>
  <si>
    <t>едят по 500</t>
  </si>
  <si>
    <t>вес еды</t>
  </si>
  <si>
    <t>едят по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</si>
</sst>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B26" sqref="B26"/>
    </sheetView>
  </sheetViews>
  <sheetFormatPr defaultRowHeight="15" x14ac:dyDescent="0.25"/>
  <cols>
    <col min="2" max="2" width="19.5703125" customWidth="1"/>
    <col min="5" max="5" width="20.28515625" customWidth="1"/>
  </cols>
  <sheetData>
    <row r="2" spans="2:8" x14ac:dyDescent="0.25">
      <c r="B2" t="s">
        <v>0</v>
      </c>
    </row>
    <row r="4" spans="2:8" x14ac:dyDescent="0.25">
      <c r="B4" t="s">
        <v>1</v>
      </c>
      <c r="C4" t="s">
        <v>2</v>
      </c>
      <c r="E4" t="s">
        <v>3</v>
      </c>
      <c r="F4" t="s">
        <v>2</v>
      </c>
      <c r="H4" t="s">
        <v>4</v>
      </c>
    </row>
    <row r="5" spans="2:8" x14ac:dyDescent="0.25">
      <c r="B5">
        <v>1</v>
      </c>
      <c r="C5">
        <f>B5*14</f>
        <v>14</v>
      </c>
      <c r="E5">
        <f>29-B5</f>
        <v>28</v>
      </c>
      <c r="F5">
        <f>E5*15</f>
        <v>420</v>
      </c>
      <c r="H5">
        <f>C5-F5</f>
        <v>-406</v>
      </c>
    </row>
    <row r="6" spans="2:8" x14ac:dyDescent="0.25">
      <c r="B6">
        <f>B5+1</f>
        <v>2</v>
      </c>
      <c r="C6">
        <f t="shared" ref="C6:C32" si="0">B6*14</f>
        <v>28</v>
      </c>
      <c r="E6">
        <f t="shared" ref="E6:E32" si="1">29-B6</f>
        <v>27</v>
      </c>
      <c r="F6">
        <f t="shared" ref="F6:F32" si="2">E6*15</f>
        <v>405</v>
      </c>
      <c r="H6">
        <f t="shared" ref="H6:H32" si="3">C6-F6</f>
        <v>-377</v>
      </c>
    </row>
    <row r="7" spans="2:8" x14ac:dyDescent="0.25">
      <c r="B7">
        <f t="shared" ref="B7:B32" si="4">B6+1</f>
        <v>3</v>
      </c>
      <c r="C7">
        <f t="shared" si="0"/>
        <v>42</v>
      </c>
      <c r="E7">
        <f t="shared" si="1"/>
        <v>26</v>
      </c>
      <c r="F7">
        <f t="shared" si="2"/>
        <v>390</v>
      </c>
      <c r="H7">
        <f t="shared" si="3"/>
        <v>-348</v>
      </c>
    </row>
    <row r="8" spans="2:8" x14ac:dyDescent="0.25">
      <c r="B8">
        <f t="shared" si="4"/>
        <v>4</v>
      </c>
      <c r="C8">
        <f t="shared" si="0"/>
        <v>56</v>
      </c>
      <c r="E8">
        <f t="shared" si="1"/>
        <v>25</v>
      </c>
      <c r="F8">
        <f t="shared" si="2"/>
        <v>375</v>
      </c>
      <c r="H8">
        <f t="shared" si="3"/>
        <v>-319</v>
      </c>
    </row>
    <row r="9" spans="2:8" x14ac:dyDescent="0.25">
      <c r="B9">
        <f t="shared" si="4"/>
        <v>5</v>
      </c>
      <c r="C9">
        <f t="shared" si="0"/>
        <v>70</v>
      </c>
      <c r="E9">
        <f t="shared" si="1"/>
        <v>24</v>
      </c>
      <c r="F9">
        <f t="shared" si="2"/>
        <v>360</v>
      </c>
      <c r="H9">
        <f t="shared" si="3"/>
        <v>-290</v>
      </c>
    </row>
    <row r="10" spans="2:8" x14ac:dyDescent="0.25">
      <c r="B10">
        <f t="shared" si="4"/>
        <v>6</v>
      </c>
      <c r="C10">
        <f t="shared" si="0"/>
        <v>84</v>
      </c>
      <c r="E10">
        <f t="shared" si="1"/>
        <v>23</v>
      </c>
      <c r="F10">
        <f t="shared" si="2"/>
        <v>345</v>
      </c>
      <c r="H10">
        <f t="shared" si="3"/>
        <v>-261</v>
      </c>
    </row>
    <row r="11" spans="2:8" x14ac:dyDescent="0.25">
      <c r="B11">
        <f t="shared" si="4"/>
        <v>7</v>
      </c>
      <c r="C11">
        <f t="shared" si="0"/>
        <v>98</v>
      </c>
      <c r="E11">
        <f t="shared" si="1"/>
        <v>22</v>
      </c>
      <c r="F11">
        <f t="shared" si="2"/>
        <v>330</v>
      </c>
      <c r="H11">
        <f t="shared" si="3"/>
        <v>-232</v>
      </c>
    </row>
    <row r="12" spans="2:8" x14ac:dyDescent="0.25">
      <c r="B12">
        <f t="shared" si="4"/>
        <v>8</v>
      </c>
      <c r="C12">
        <f t="shared" si="0"/>
        <v>112</v>
      </c>
      <c r="E12">
        <f t="shared" si="1"/>
        <v>21</v>
      </c>
      <c r="F12">
        <f t="shared" si="2"/>
        <v>315</v>
      </c>
      <c r="H12">
        <f t="shared" si="3"/>
        <v>-203</v>
      </c>
    </row>
    <row r="13" spans="2:8" x14ac:dyDescent="0.25">
      <c r="B13">
        <f t="shared" si="4"/>
        <v>9</v>
      </c>
      <c r="C13">
        <f t="shared" si="0"/>
        <v>126</v>
      </c>
      <c r="E13">
        <f t="shared" si="1"/>
        <v>20</v>
      </c>
      <c r="F13">
        <f t="shared" si="2"/>
        <v>300</v>
      </c>
      <c r="H13">
        <f t="shared" si="3"/>
        <v>-174</v>
      </c>
    </row>
    <row r="14" spans="2:8" x14ac:dyDescent="0.25">
      <c r="B14">
        <f t="shared" si="4"/>
        <v>10</v>
      </c>
      <c r="C14">
        <f t="shared" si="0"/>
        <v>140</v>
      </c>
      <c r="E14">
        <f t="shared" si="1"/>
        <v>19</v>
      </c>
      <c r="F14">
        <f t="shared" si="2"/>
        <v>285</v>
      </c>
      <c r="H14">
        <f t="shared" si="3"/>
        <v>-145</v>
      </c>
    </row>
    <row r="15" spans="2:8" x14ac:dyDescent="0.25">
      <c r="B15">
        <f t="shared" si="4"/>
        <v>11</v>
      </c>
      <c r="C15">
        <f t="shared" si="0"/>
        <v>154</v>
      </c>
      <c r="E15">
        <f t="shared" si="1"/>
        <v>18</v>
      </c>
      <c r="F15">
        <f t="shared" si="2"/>
        <v>270</v>
      </c>
      <c r="H15">
        <f t="shared" si="3"/>
        <v>-116</v>
      </c>
    </row>
    <row r="16" spans="2:8" x14ac:dyDescent="0.25">
      <c r="B16">
        <f t="shared" si="4"/>
        <v>12</v>
      </c>
      <c r="C16">
        <f t="shared" si="0"/>
        <v>168</v>
      </c>
      <c r="E16">
        <f t="shared" si="1"/>
        <v>17</v>
      </c>
      <c r="F16">
        <f t="shared" si="2"/>
        <v>255</v>
      </c>
      <c r="H16">
        <f t="shared" si="3"/>
        <v>-87</v>
      </c>
    </row>
    <row r="17" spans="2:9" x14ac:dyDescent="0.25">
      <c r="B17">
        <f t="shared" si="4"/>
        <v>13</v>
      </c>
      <c r="C17">
        <f t="shared" si="0"/>
        <v>182</v>
      </c>
      <c r="E17">
        <f t="shared" si="1"/>
        <v>16</v>
      </c>
      <c r="F17">
        <f t="shared" si="2"/>
        <v>240</v>
      </c>
      <c r="H17">
        <f t="shared" si="3"/>
        <v>-58</v>
      </c>
    </row>
    <row r="18" spans="2:9" x14ac:dyDescent="0.25">
      <c r="B18">
        <f t="shared" si="4"/>
        <v>14</v>
      </c>
      <c r="C18">
        <f t="shared" si="0"/>
        <v>196</v>
      </c>
      <c r="E18">
        <f t="shared" si="1"/>
        <v>15</v>
      </c>
      <c r="F18">
        <f t="shared" si="2"/>
        <v>225</v>
      </c>
      <c r="H18">
        <f t="shared" si="3"/>
        <v>-29</v>
      </c>
    </row>
    <row r="19" spans="2:9" x14ac:dyDescent="0.25">
      <c r="B19" s="2">
        <f t="shared" si="4"/>
        <v>15</v>
      </c>
      <c r="C19" s="2">
        <f t="shared" si="0"/>
        <v>210</v>
      </c>
      <c r="D19" s="2"/>
      <c r="E19" s="2">
        <f t="shared" si="1"/>
        <v>14</v>
      </c>
      <c r="F19" s="2">
        <f t="shared" si="2"/>
        <v>210</v>
      </c>
      <c r="G19" s="2"/>
      <c r="H19" s="2">
        <f t="shared" si="3"/>
        <v>0</v>
      </c>
      <c r="I19" s="1"/>
    </row>
    <row r="20" spans="2:9" x14ac:dyDescent="0.25">
      <c r="B20">
        <f t="shared" si="4"/>
        <v>16</v>
      </c>
      <c r="C20">
        <f t="shared" si="0"/>
        <v>224</v>
      </c>
      <c r="E20">
        <f t="shared" si="1"/>
        <v>13</v>
      </c>
      <c r="F20">
        <f t="shared" si="2"/>
        <v>195</v>
      </c>
      <c r="H20">
        <f t="shared" si="3"/>
        <v>29</v>
      </c>
    </row>
    <row r="21" spans="2:9" x14ac:dyDescent="0.25">
      <c r="B21">
        <f t="shared" si="4"/>
        <v>17</v>
      </c>
      <c r="C21">
        <f t="shared" si="0"/>
        <v>238</v>
      </c>
      <c r="E21">
        <f t="shared" si="1"/>
        <v>12</v>
      </c>
      <c r="F21">
        <f t="shared" si="2"/>
        <v>180</v>
      </c>
      <c r="H21">
        <f t="shared" si="3"/>
        <v>58</v>
      </c>
    </row>
    <row r="22" spans="2:9" x14ac:dyDescent="0.25">
      <c r="B22">
        <f t="shared" si="4"/>
        <v>18</v>
      </c>
      <c r="C22">
        <f t="shared" si="0"/>
        <v>252</v>
      </c>
      <c r="E22">
        <f t="shared" si="1"/>
        <v>11</v>
      </c>
      <c r="F22">
        <f t="shared" si="2"/>
        <v>165</v>
      </c>
      <c r="H22">
        <f t="shared" si="3"/>
        <v>87</v>
      </c>
    </row>
    <row r="23" spans="2:9" x14ac:dyDescent="0.25">
      <c r="B23">
        <f t="shared" si="4"/>
        <v>19</v>
      </c>
      <c r="C23">
        <f t="shared" si="0"/>
        <v>266</v>
      </c>
      <c r="E23">
        <f t="shared" si="1"/>
        <v>10</v>
      </c>
      <c r="F23">
        <f t="shared" si="2"/>
        <v>150</v>
      </c>
      <c r="H23">
        <f t="shared" si="3"/>
        <v>116</v>
      </c>
    </row>
    <row r="24" spans="2:9" x14ac:dyDescent="0.25">
      <c r="B24">
        <f t="shared" si="4"/>
        <v>20</v>
      </c>
      <c r="C24">
        <f t="shared" si="0"/>
        <v>280</v>
      </c>
      <c r="E24">
        <f t="shared" si="1"/>
        <v>9</v>
      </c>
      <c r="F24">
        <f t="shared" si="2"/>
        <v>135</v>
      </c>
      <c r="H24">
        <f t="shared" si="3"/>
        <v>145</v>
      </c>
    </row>
    <row r="25" spans="2:9" x14ac:dyDescent="0.25">
      <c r="B25">
        <f t="shared" si="4"/>
        <v>21</v>
      </c>
      <c r="C25">
        <f t="shared" si="0"/>
        <v>294</v>
      </c>
      <c r="E25">
        <f t="shared" si="1"/>
        <v>8</v>
      </c>
      <c r="F25">
        <f t="shared" si="2"/>
        <v>120</v>
      </c>
      <c r="H25">
        <f t="shared" si="3"/>
        <v>174</v>
      </c>
    </row>
    <row r="26" spans="2:9" x14ac:dyDescent="0.25">
      <c r="B26">
        <f t="shared" si="4"/>
        <v>22</v>
      </c>
      <c r="C26">
        <f t="shared" si="0"/>
        <v>308</v>
      </c>
      <c r="E26">
        <f t="shared" si="1"/>
        <v>7</v>
      </c>
      <c r="F26">
        <f t="shared" si="2"/>
        <v>105</v>
      </c>
      <c r="H26">
        <f t="shared" si="3"/>
        <v>203</v>
      </c>
    </row>
    <row r="27" spans="2:9" x14ac:dyDescent="0.25">
      <c r="B27">
        <f t="shared" si="4"/>
        <v>23</v>
      </c>
      <c r="C27">
        <f t="shared" si="0"/>
        <v>322</v>
      </c>
      <c r="E27">
        <f t="shared" si="1"/>
        <v>6</v>
      </c>
      <c r="F27">
        <f t="shared" si="2"/>
        <v>90</v>
      </c>
      <c r="H27">
        <f t="shared" si="3"/>
        <v>232</v>
      </c>
    </row>
    <row r="28" spans="2:9" x14ac:dyDescent="0.25">
      <c r="B28">
        <f t="shared" si="4"/>
        <v>24</v>
      </c>
      <c r="C28">
        <f t="shared" si="0"/>
        <v>336</v>
      </c>
      <c r="E28">
        <f t="shared" si="1"/>
        <v>5</v>
      </c>
      <c r="F28">
        <f t="shared" si="2"/>
        <v>75</v>
      </c>
      <c r="H28">
        <f t="shared" si="3"/>
        <v>261</v>
      </c>
    </row>
    <row r="29" spans="2:9" x14ac:dyDescent="0.25">
      <c r="B29">
        <f t="shared" si="4"/>
        <v>25</v>
      </c>
      <c r="C29">
        <f t="shared" si="0"/>
        <v>350</v>
      </c>
      <c r="E29">
        <f t="shared" si="1"/>
        <v>4</v>
      </c>
      <c r="F29">
        <f t="shared" si="2"/>
        <v>60</v>
      </c>
      <c r="H29">
        <f t="shared" si="3"/>
        <v>290</v>
      </c>
    </row>
    <row r="30" spans="2:9" x14ac:dyDescent="0.25">
      <c r="B30">
        <f t="shared" si="4"/>
        <v>26</v>
      </c>
      <c r="C30">
        <f t="shared" si="0"/>
        <v>364</v>
      </c>
      <c r="E30">
        <f t="shared" si="1"/>
        <v>3</v>
      </c>
      <c r="F30">
        <f t="shared" si="2"/>
        <v>45</v>
      </c>
      <c r="H30">
        <f t="shared" si="3"/>
        <v>319</v>
      </c>
    </row>
    <row r="31" spans="2:9" x14ac:dyDescent="0.25">
      <c r="B31">
        <f t="shared" si="4"/>
        <v>27</v>
      </c>
      <c r="C31">
        <f t="shared" si="0"/>
        <v>378</v>
      </c>
      <c r="E31">
        <f t="shared" si="1"/>
        <v>2</v>
      </c>
      <c r="F31">
        <f t="shared" si="2"/>
        <v>30</v>
      </c>
      <c r="H31">
        <f t="shared" si="3"/>
        <v>348</v>
      </c>
    </row>
    <row r="32" spans="2:9" x14ac:dyDescent="0.25">
      <c r="B32">
        <f t="shared" si="4"/>
        <v>28</v>
      </c>
      <c r="C32">
        <f t="shared" si="0"/>
        <v>392</v>
      </c>
      <c r="E32">
        <f t="shared" si="1"/>
        <v>1</v>
      </c>
      <c r="F32">
        <f t="shared" si="2"/>
        <v>15</v>
      </c>
      <c r="H32">
        <f t="shared" si="3"/>
        <v>377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tabSelected="1" workbookViewId="0">
      <selection activeCell="G17" sqref="G17"/>
    </sheetView>
  </sheetViews>
  <sheetFormatPr defaultRowHeight="15" x14ac:dyDescent="0.25"/>
  <cols>
    <col min="2" max="2" width="19.5703125" customWidth="1"/>
    <col min="5" max="5" width="20.28515625" customWidth="1"/>
  </cols>
  <sheetData>
    <row r="2" spans="2:8" x14ac:dyDescent="0.25">
      <c r="B2" t="s">
        <v>5</v>
      </c>
    </row>
    <row r="4" spans="2:8" x14ac:dyDescent="0.25">
      <c r="B4" t="s">
        <v>6</v>
      </c>
      <c r="C4" t="s">
        <v>7</v>
      </c>
      <c r="E4" t="s">
        <v>8</v>
      </c>
      <c r="F4" t="s">
        <v>7</v>
      </c>
      <c r="H4" t="s">
        <v>4</v>
      </c>
    </row>
    <row r="5" spans="2:8" x14ac:dyDescent="0.25">
      <c r="B5">
        <v>1</v>
      </c>
      <c r="C5">
        <f>B5*500</f>
        <v>500</v>
      </c>
      <c r="E5">
        <f>11-B5</f>
        <v>10</v>
      </c>
      <c r="F5">
        <f>E5*600</f>
        <v>6000</v>
      </c>
      <c r="H5">
        <f>C5-F5</f>
        <v>-5500</v>
      </c>
    </row>
    <row r="6" spans="2:8" x14ac:dyDescent="0.25">
      <c r="B6">
        <f>B5+1</f>
        <v>2</v>
      </c>
      <c r="C6">
        <f t="shared" ref="C6:C14" si="0">B6*500</f>
        <v>1000</v>
      </c>
      <c r="E6">
        <f t="shared" ref="E6:E14" si="1">11-B6</f>
        <v>9</v>
      </c>
      <c r="F6">
        <f t="shared" ref="F6:F14" si="2">E6*600</f>
        <v>5400</v>
      </c>
      <c r="H6">
        <f t="shared" ref="H6:H32" si="3">C6-F6</f>
        <v>-4400</v>
      </c>
    </row>
    <row r="7" spans="2:8" x14ac:dyDescent="0.25">
      <c r="B7">
        <f t="shared" ref="B7:B32" si="4">B6+1</f>
        <v>3</v>
      </c>
      <c r="C7">
        <f t="shared" si="0"/>
        <v>1500</v>
      </c>
      <c r="E7">
        <f t="shared" si="1"/>
        <v>8</v>
      </c>
      <c r="F7">
        <f t="shared" si="2"/>
        <v>4800</v>
      </c>
      <c r="H7">
        <f t="shared" si="3"/>
        <v>-3300</v>
      </c>
    </row>
    <row r="8" spans="2:8" x14ac:dyDescent="0.25">
      <c r="B8">
        <f t="shared" si="4"/>
        <v>4</v>
      </c>
      <c r="C8">
        <f t="shared" si="0"/>
        <v>2000</v>
      </c>
      <c r="E8">
        <f t="shared" si="1"/>
        <v>7</v>
      </c>
      <c r="F8">
        <f t="shared" si="2"/>
        <v>4200</v>
      </c>
      <c r="H8">
        <f t="shared" si="3"/>
        <v>-2200</v>
      </c>
    </row>
    <row r="9" spans="2:8" x14ac:dyDescent="0.25">
      <c r="B9">
        <f t="shared" si="4"/>
        <v>5</v>
      </c>
      <c r="C9">
        <f t="shared" si="0"/>
        <v>2500</v>
      </c>
      <c r="E9">
        <f t="shared" si="1"/>
        <v>6</v>
      </c>
      <c r="F9">
        <f t="shared" si="2"/>
        <v>3600</v>
      </c>
      <c r="H9">
        <f t="shared" si="3"/>
        <v>-1100</v>
      </c>
    </row>
    <row r="10" spans="2:8" x14ac:dyDescent="0.25">
      <c r="B10">
        <f t="shared" si="4"/>
        <v>6</v>
      </c>
      <c r="C10">
        <f t="shared" si="0"/>
        <v>3000</v>
      </c>
      <c r="E10">
        <f t="shared" si="1"/>
        <v>5</v>
      </c>
      <c r="F10">
        <f t="shared" si="2"/>
        <v>3000</v>
      </c>
      <c r="H10">
        <f t="shared" si="3"/>
        <v>0</v>
      </c>
    </row>
    <row r="11" spans="2:8" x14ac:dyDescent="0.25">
      <c r="B11">
        <f t="shared" si="4"/>
        <v>7</v>
      </c>
      <c r="C11">
        <f t="shared" si="0"/>
        <v>3500</v>
      </c>
      <c r="E11">
        <f t="shared" si="1"/>
        <v>4</v>
      </c>
      <c r="F11">
        <f t="shared" si="2"/>
        <v>2400</v>
      </c>
      <c r="H11">
        <f t="shared" si="3"/>
        <v>1100</v>
      </c>
    </row>
    <row r="12" spans="2:8" x14ac:dyDescent="0.25">
      <c r="B12">
        <f t="shared" si="4"/>
        <v>8</v>
      </c>
      <c r="C12">
        <f t="shared" si="0"/>
        <v>4000</v>
      </c>
      <c r="E12">
        <f t="shared" si="1"/>
        <v>3</v>
      </c>
      <c r="F12">
        <f t="shared" si="2"/>
        <v>1800</v>
      </c>
      <c r="H12">
        <f t="shared" si="3"/>
        <v>2200</v>
      </c>
    </row>
    <row r="13" spans="2:8" x14ac:dyDescent="0.25">
      <c r="B13">
        <f t="shared" si="4"/>
        <v>9</v>
      </c>
      <c r="C13">
        <f t="shared" si="0"/>
        <v>4500</v>
      </c>
      <c r="E13">
        <f t="shared" si="1"/>
        <v>2</v>
      </c>
      <c r="F13">
        <f t="shared" si="2"/>
        <v>1200</v>
      </c>
      <c r="H13">
        <f t="shared" si="3"/>
        <v>3300</v>
      </c>
    </row>
    <row r="14" spans="2:8" x14ac:dyDescent="0.25">
      <c r="B14">
        <f t="shared" si="4"/>
        <v>10</v>
      </c>
      <c r="C14">
        <f t="shared" si="0"/>
        <v>5000</v>
      </c>
      <c r="E14">
        <f t="shared" si="1"/>
        <v>1</v>
      </c>
      <c r="F14">
        <f t="shared" si="2"/>
        <v>600</v>
      </c>
      <c r="H14">
        <f t="shared" si="3"/>
        <v>4400</v>
      </c>
    </row>
    <row r="19" spans="2:9" x14ac:dyDescent="0.25">
      <c r="B19" s="2"/>
      <c r="C19" s="2"/>
      <c r="D19" s="2"/>
      <c r="E19" s="2"/>
      <c r="F19" s="2"/>
      <c r="G19" s="2"/>
      <c r="H19" s="2"/>
      <c r="I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коробки</vt:lpstr>
      <vt:lpstr>суслики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</dc:creator>
  <cp:lastModifiedBy>Nadin</cp:lastModifiedBy>
  <dcterms:created xsi:type="dcterms:W3CDTF">2015-02-26T19:46:05Z</dcterms:created>
  <dcterms:modified xsi:type="dcterms:W3CDTF">2015-02-26T20:05:41Z</dcterms:modified>
</cp:coreProperties>
</file>