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</workbook>
</file>

<file path=xl/sharedStrings.xml><?xml version="1.0" encoding="utf-8"?>
<sst xmlns="http://schemas.openxmlformats.org/spreadsheetml/2006/main" count="13" uniqueCount="13">
  <si>
    <t>Задача 2</t>
  </si>
  <si>
    <t>показатели</t>
  </si>
  <si>
    <t>кол-во Опс</t>
  </si>
  <si>
    <t>Относительный показатель структуры</t>
  </si>
  <si>
    <t>недвиж имущ всего</t>
  </si>
  <si>
    <t>здания, сооружения</t>
  </si>
  <si>
    <t>машины, оборудования</t>
  </si>
  <si>
    <t>здания на реконструкции</t>
  </si>
  <si>
    <t>Задача 3</t>
  </si>
  <si>
    <t>Годы</t>
  </si>
  <si>
    <t>Сельские школы</t>
  </si>
  <si>
    <t>Городские школы</t>
  </si>
  <si>
    <t>Относительный показатель координации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</si>
</sst>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0" fontId="1" numFmtId="9" xfId="0" applyAlignment="1" applyFont="1" applyNumberFormat="1">
      <alignment readingOrder="0"/>
    </xf>
    <xf borderId="0" fillId="0" fontId="1" numFmtId="10" xfId="0" applyFont="1" applyNumberFormat="1"/>
    <xf borderId="0" fillId="2" fontId="1" numFmtId="0" xfId="0" applyAlignment="1" applyFont="1">
      <alignment readingOrder="0" shrinkToFit="0" wrapText="1"/>
    </xf>
    <xf borderId="0" fillId="0" fontId="1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6.57"/>
  </cols>
  <sheetData>
    <row r="1">
      <c r="A1" s="1" t="s">
        <v>0</v>
      </c>
      <c r="B1" s="1"/>
    </row>
    <row r="2">
      <c r="A2" s="1" t="s">
        <v>1</v>
      </c>
      <c r="B2" s="1" t="s">
        <v>2</v>
      </c>
      <c r="C2" s="2" t="s">
        <v>3</v>
      </c>
    </row>
    <row r="3">
      <c r="A3" s="1" t="s">
        <v>4</v>
      </c>
      <c r="B3" s="1">
        <v>1865000.0</v>
      </c>
      <c r="C3" s="3">
        <v>1.0</v>
      </c>
    </row>
    <row r="4">
      <c r="A4" s="1" t="s">
        <v>5</v>
      </c>
      <c r="B4" s="1">
        <v>1620000.0</v>
      </c>
      <c r="C4" s="4">
        <f>B4*C3/B3</f>
        <v>0.8686327078</v>
      </c>
    </row>
    <row r="5">
      <c r="A5" s="1" t="s">
        <v>6</v>
      </c>
      <c r="B5" s="1">
        <v>45000.0</v>
      </c>
      <c r="C5" s="4">
        <f>B5*C3/B3</f>
        <v>0.02412868633</v>
      </c>
    </row>
    <row r="6">
      <c r="A6" s="1" t="s">
        <v>7</v>
      </c>
      <c r="B6" s="1">
        <v>200000.0</v>
      </c>
      <c r="C6" s="4">
        <f>B6*C3/B3</f>
        <v>0.1072386059</v>
      </c>
    </row>
    <row r="8">
      <c r="A8" s="1" t="s">
        <v>8</v>
      </c>
    </row>
    <row r="9">
      <c r="A9" s="1" t="s">
        <v>9</v>
      </c>
      <c r="B9" s="1">
        <v>2005.0</v>
      </c>
      <c r="C9" s="1">
        <v>2006.0</v>
      </c>
      <c r="D9" s="1">
        <v>2007.0</v>
      </c>
      <c r="E9" s="1">
        <v>2008.0</v>
      </c>
      <c r="F9" s="1">
        <v>2009.0</v>
      </c>
      <c r="G9" s="1">
        <v>2010.0</v>
      </c>
    </row>
    <row r="10">
      <c r="A10" s="1" t="s">
        <v>10</v>
      </c>
      <c r="B10" s="1">
        <v>225.0</v>
      </c>
      <c r="C10" s="1">
        <v>320.0</v>
      </c>
      <c r="D10" s="1">
        <v>316.0</v>
      </c>
      <c r="E10" s="1">
        <v>340.0</v>
      </c>
      <c r="F10" s="1">
        <v>239.0</v>
      </c>
      <c r="G10" s="1">
        <v>339.0</v>
      </c>
    </row>
    <row r="11">
      <c r="A11" s="1" t="s">
        <v>11</v>
      </c>
      <c r="B11" s="1">
        <v>185.0</v>
      </c>
      <c r="C11" s="1">
        <v>195.0</v>
      </c>
      <c r="D11" s="1">
        <v>186.0</v>
      </c>
      <c r="E11" s="1">
        <v>196.0</v>
      </c>
      <c r="F11" s="1">
        <v>187.0</v>
      </c>
      <c r="G11" s="1">
        <v>168.0</v>
      </c>
    </row>
    <row r="12" ht="25.5" customHeight="1">
      <c r="A12" s="5" t="s">
        <v>12</v>
      </c>
      <c r="B12" s="6">
        <f t="shared" ref="B12:G12" si="1">B10/B11*100</f>
        <v>121.6216216</v>
      </c>
      <c r="C12" s="6">
        <f t="shared" si="1"/>
        <v>164.1025641</v>
      </c>
      <c r="D12" s="6">
        <f t="shared" si="1"/>
        <v>169.8924731</v>
      </c>
      <c r="E12" s="6">
        <f t="shared" si="1"/>
        <v>173.4693878</v>
      </c>
      <c r="F12" s="6">
        <f t="shared" si="1"/>
        <v>127.8074866</v>
      </c>
      <c r="G12" s="6">
        <f t="shared" si="1"/>
        <v>201.7857143</v>
      </c>
    </row>
  </sheetData>
  <drawing r:id="rId1"/>
</worksheet>
</file>