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esktop\"/>
    </mc:Choice>
  </mc:AlternateContent>
  <bookViews>
    <workbookView xWindow="0" yWindow="0" windowWidth="16860" windowHeight="7485"/>
  </bookViews>
  <sheets>
    <sheet name="Лист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2" l="1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I45" i="2"/>
  <c r="F45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1" i="2"/>
</calcChain>
</file>

<file path=xl/sharedStrings.xml><?xml version="1.0" encoding="utf-8"?>
<sst xmlns="http://schemas.openxmlformats.org/spreadsheetml/2006/main" count="6" uniqueCount="2">
  <si>
    <t>x=</t>
  </si>
  <si>
    <t>y=0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</si>
</sst>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Times New Roman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Лист2!$A$1:$A$41</c:f>
              <c:numCache>
                <c:formatCode>General</c:formatCode>
                <c:ptCount val="4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</c:numCache>
            </c:numRef>
          </c:xVal>
          <c:yVal>
            <c:numRef>
              <c:f>Лист2!$B$1:$B$41</c:f>
              <c:numCache>
                <c:formatCode>General</c:formatCode>
                <c:ptCount val="41"/>
                <c:pt idx="0">
                  <c:v>-47</c:v>
                </c:pt>
                <c:pt idx="1">
                  <c:v>-42.32670083102493</c:v>
                </c:pt>
                <c:pt idx="2">
                  <c:v>-37.680888888888887</c:v>
                </c:pt>
                <c:pt idx="3">
                  <c:v>-33.016252595155706</c:v>
                </c:pt>
                <c:pt idx="4">
                  <c:v>-28.273500000000002</c:v>
                </c:pt>
                <c:pt idx="5">
                  <c:v>-23.375</c:v>
                </c:pt>
                <c:pt idx="6">
                  <c:v>-18.216653061224484</c:v>
                </c:pt>
                <c:pt idx="7">
                  <c:v>-12.65522485207101</c:v>
                </c:pt>
                <c:pt idx="8">
                  <c:v>-6.4879999999999987</c:v>
                </c:pt>
                <c:pt idx="9">
                  <c:v>0.58106611570247413</c:v>
                </c:pt>
                <c:pt idx="10">
                  <c:v>9</c:v>
                </c:pt>
                <c:pt idx="11">
                  <c:v>19.475444444444442</c:v>
                </c:pt>
                <c:pt idx="12">
                  <c:v>33.177999999999983</c:v>
                </c:pt>
                <c:pt idx="13">
                  <c:v>52.166387755102043</c:v>
                </c:pt>
                <c:pt idx="14">
                  <c:v>80.344000000000008</c:v>
                </c:pt>
                <c:pt idx="15">
                  <c:v>125.875</c:v>
                </c:pt>
                <c:pt idx="16">
                  <c:v>208.29599999999994</c:v>
                </c:pt>
                <c:pt idx="17">
                  <c:v>384.613</c:v>
                </c:pt>
                <c:pt idx="18">
                  <c:v>885.83199999999965</c:v>
                </c:pt>
                <c:pt idx="19">
                  <c:v>3586.9589999999989</c:v>
                </c:pt>
                <c:pt idx="20">
                  <c:v>0</c:v>
                </c:pt>
                <c:pt idx="21">
                  <c:v>3588.9609999999993</c:v>
                </c:pt>
                <c:pt idx="22">
                  <c:v>889.84799999999984</c:v>
                </c:pt>
                <c:pt idx="23">
                  <c:v>390.66699999999997</c:v>
                </c:pt>
                <c:pt idx="24">
                  <c:v>216.42399999999995</c:v>
                </c:pt>
                <c:pt idx="25">
                  <c:v>136.125</c:v>
                </c:pt>
                <c:pt idx="26">
                  <c:v>92.775999999999982</c:v>
                </c:pt>
                <c:pt idx="27">
                  <c:v>66.852387755102058</c:v>
                </c:pt>
                <c:pt idx="28">
                  <c:v>50.201999999999984</c:v>
                </c:pt>
                <c:pt idx="29">
                  <c:v>38.93344444444444</c:v>
                </c:pt>
                <c:pt idx="30">
                  <c:v>31</c:v>
                </c:pt>
                <c:pt idx="31">
                  <c:v>25.243066115702479</c:v>
                </c:pt>
                <c:pt idx="32">
                  <c:v>20.968</c:v>
                </c:pt>
                <c:pt idx="33">
                  <c:v>17.738775147928994</c:v>
                </c:pt>
                <c:pt idx="34">
                  <c:v>15.271346938775512</c:v>
                </c:pt>
                <c:pt idx="35">
                  <c:v>13.375</c:v>
                </c:pt>
                <c:pt idx="36">
                  <c:v>11.918499999999998</c:v>
                </c:pt>
                <c:pt idx="37">
                  <c:v>10.809747404844291</c:v>
                </c:pt>
                <c:pt idx="38">
                  <c:v>9.9831111111111106</c:v>
                </c:pt>
                <c:pt idx="39">
                  <c:v>9.3912991689750669</c:v>
                </c:pt>
                <c:pt idx="40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D5-4F36-88CB-C35C48C54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70920"/>
        <c:axId val="356305248"/>
      </c:scatterChart>
      <c:valAx>
        <c:axId val="216270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56305248"/>
        <c:crosses val="autoZero"/>
        <c:crossBetween val="midCat"/>
      </c:valAx>
      <c:valAx>
        <c:axId val="35630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16270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Лист2!$A$1:$A$82</c:f>
              <c:numCache>
                <c:formatCode>General</c:formatCode>
                <c:ptCount val="82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  <c:pt idx="41">
                  <c:v>2.1</c:v>
                </c:pt>
                <c:pt idx="42">
                  <c:v>2.2000000000000002</c:v>
                </c:pt>
                <c:pt idx="43">
                  <c:v>2.2999999999999998</c:v>
                </c:pt>
                <c:pt idx="44">
                  <c:v>2.4</c:v>
                </c:pt>
                <c:pt idx="45">
                  <c:v>2.5</c:v>
                </c:pt>
                <c:pt idx="46">
                  <c:v>2.6</c:v>
                </c:pt>
                <c:pt idx="47">
                  <c:v>2.7</c:v>
                </c:pt>
                <c:pt idx="48">
                  <c:v>2.8</c:v>
                </c:pt>
                <c:pt idx="49">
                  <c:v>2.9</c:v>
                </c:pt>
                <c:pt idx="50">
                  <c:v>3</c:v>
                </c:pt>
                <c:pt idx="51">
                  <c:v>3.1</c:v>
                </c:pt>
                <c:pt idx="52">
                  <c:v>3.2</c:v>
                </c:pt>
                <c:pt idx="53">
                  <c:v>3.3</c:v>
                </c:pt>
                <c:pt idx="54">
                  <c:v>3.4</c:v>
                </c:pt>
                <c:pt idx="55">
                  <c:v>3.5</c:v>
                </c:pt>
                <c:pt idx="56">
                  <c:v>3.6</c:v>
                </c:pt>
                <c:pt idx="57">
                  <c:v>3.7</c:v>
                </c:pt>
                <c:pt idx="58">
                  <c:v>3.8</c:v>
                </c:pt>
                <c:pt idx="59">
                  <c:v>3.9</c:v>
                </c:pt>
                <c:pt idx="60">
                  <c:v>4</c:v>
                </c:pt>
                <c:pt idx="61">
                  <c:v>4.0999999999999996</c:v>
                </c:pt>
                <c:pt idx="62">
                  <c:v>4.2</c:v>
                </c:pt>
                <c:pt idx="63">
                  <c:v>4.3</c:v>
                </c:pt>
                <c:pt idx="64">
                  <c:v>4.4000000000000004</c:v>
                </c:pt>
                <c:pt idx="65">
                  <c:v>4.5</c:v>
                </c:pt>
                <c:pt idx="66">
                  <c:v>4.5999999999999996</c:v>
                </c:pt>
                <c:pt idx="67">
                  <c:v>4.7</c:v>
                </c:pt>
                <c:pt idx="68">
                  <c:v>4.8</c:v>
                </c:pt>
                <c:pt idx="69">
                  <c:v>4.9000000000000004</c:v>
                </c:pt>
                <c:pt idx="70">
                  <c:v>5</c:v>
                </c:pt>
                <c:pt idx="71">
                  <c:v>5.0999999999999996</c:v>
                </c:pt>
                <c:pt idx="72">
                  <c:v>5.2</c:v>
                </c:pt>
                <c:pt idx="73">
                  <c:v>5.3</c:v>
                </c:pt>
                <c:pt idx="74">
                  <c:v>5.4</c:v>
                </c:pt>
                <c:pt idx="75">
                  <c:v>5.5</c:v>
                </c:pt>
                <c:pt idx="76">
                  <c:v>5.6</c:v>
                </c:pt>
                <c:pt idx="77">
                  <c:v>5.7</c:v>
                </c:pt>
                <c:pt idx="78">
                  <c:v>5.8</c:v>
                </c:pt>
                <c:pt idx="79">
                  <c:v>5.9</c:v>
                </c:pt>
                <c:pt idx="80">
                  <c:v>6</c:v>
                </c:pt>
                <c:pt idx="81">
                  <c:v>6.1</c:v>
                </c:pt>
              </c:numCache>
            </c:numRef>
          </c:xVal>
          <c:yVal>
            <c:numRef>
              <c:f>Лист2!$B$1:$B$82</c:f>
              <c:numCache>
                <c:formatCode>General</c:formatCode>
                <c:ptCount val="82"/>
                <c:pt idx="0">
                  <c:v>-47</c:v>
                </c:pt>
                <c:pt idx="1">
                  <c:v>-42.32670083102493</c:v>
                </c:pt>
                <c:pt idx="2">
                  <c:v>-37.680888888888887</c:v>
                </c:pt>
                <c:pt idx="3">
                  <c:v>-33.016252595155706</c:v>
                </c:pt>
                <c:pt idx="4">
                  <c:v>-28.273500000000002</c:v>
                </c:pt>
                <c:pt idx="5">
                  <c:v>-23.375</c:v>
                </c:pt>
                <c:pt idx="6">
                  <c:v>-18.216653061224484</c:v>
                </c:pt>
                <c:pt idx="7">
                  <c:v>-12.65522485207101</c:v>
                </c:pt>
                <c:pt idx="8">
                  <c:v>-6.4879999999999987</c:v>
                </c:pt>
                <c:pt idx="9">
                  <c:v>0.58106611570247413</c:v>
                </c:pt>
                <c:pt idx="10">
                  <c:v>9</c:v>
                </c:pt>
                <c:pt idx="11">
                  <c:v>19.475444444444442</c:v>
                </c:pt>
                <c:pt idx="12">
                  <c:v>33.177999999999983</c:v>
                </c:pt>
                <c:pt idx="13">
                  <c:v>52.166387755102043</c:v>
                </c:pt>
                <c:pt idx="14">
                  <c:v>80.344000000000008</c:v>
                </c:pt>
                <c:pt idx="15">
                  <c:v>125.875</c:v>
                </c:pt>
                <c:pt idx="16">
                  <c:v>208.29599999999994</c:v>
                </c:pt>
                <c:pt idx="17">
                  <c:v>384.613</c:v>
                </c:pt>
                <c:pt idx="18">
                  <c:v>885.83199999999965</c:v>
                </c:pt>
                <c:pt idx="19">
                  <c:v>3586.9589999999989</c:v>
                </c:pt>
                <c:pt idx="20">
                  <c:v>0</c:v>
                </c:pt>
                <c:pt idx="21">
                  <c:v>3588.9609999999993</c:v>
                </c:pt>
                <c:pt idx="22">
                  <c:v>889.84799999999984</c:v>
                </c:pt>
                <c:pt idx="23">
                  <c:v>390.66699999999997</c:v>
                </c:pt>
                <c:pt idx="24">
                  <c:v>216.42399999999995</c:v>
                </c:pt>
                <c:pt idx="25">
                  <c:v>136.125</c:v>
                </c:pt>
                <c:pt idx="26">
                  <c:v>92.775999999999982</c:v>
                </c:pt>
                <c:pt idx="27">
                  <c:v>66.852387755102058</c:v>
                </c:pt>
                <c:pt idx="28">
                  <c:v>50.201999999999984</c:v>
                </c:pt>
                <c:pt idx="29">
                  <c:v>38.93344444444444</c:v>
                </c:pt>
                <c:pt idx="30">
                  <c:v>31</c:v>
                </c:pt>
                <c:pt idx="31">
                  <c:v>25.243066115702479</c:v>
                </c:pt>
                <c:pt idx="32">
                  <c:v>20.968</c:v>
                </c:pt>
                <c:pt idx="33">
                  <c:v>17.738775147928994</c:v>
                </c:pt>
                <c:pt idx="34">
                  <c:v>15.271346938775512</c:v>
                </c:pt>
                <c:pt idx="35">
                  <c:v>13.375</c:v>
                </c:pt>
                <c:pt idx="36">
                  <c:v>11.918499999999998</c:v>
                </c:pt>
                <c:pt idx="37">
                  <c:v>10.809747404844291</c:v>
                </c:pt>
                <c:pt idx="38">
                  <c:v>9.9831111111111106</c:v>
                </c:pt>
                <c:pt idx="39">
                  <c:v>9.3912991689750669</c:v>
                </c:pt>
                <c:pt idx="40">
                  <c:v>9</c:v>
                </c:pt>
                <c:pt idx="41">
                  <c:v>8.7842653061224514</c:v>
                </c:pt>
                <c:pt idx="42">
                  <c:v>8.7260165289256193</c:v>
                </c:pt>
                <c:pt idx="43">
                  <c:v>8.8122930056710782</c:v>
                </c:pt>
                <c:pt idx="44">
                  <c:v>9.0339999999999989</c:v>
                </c:pt>
                <c:pt idx="45">
                  <c:v>9.3849999999999998</c:v>
                </c:pt>
                <c:pt idx="46">
                  <c:v>9.8614437869822513</c:v>
                </c:pt>
                <c:pt idx="47">
                  <c:v>10.461271604938272</c:v>
                </c:pt>
                <c:pt idx="48">
                  <c:v>11.183836734693877</c:v>
                </c:pt>
                <c:pt idx="49">
                  <c:v>12.029618311533884</c:v>
                </c:pt>
                <c:pt idx="50">
                  <c:v>13</c:v>
                </c:pt>
                <c:pt idx="51">
                  <c:v>14.097097814776275</c:v>
                </c:pt>
                <c:pt idx="52">
                  <c:v>15.323625</c:v>
                </c:pt>
                <c:pt idx="53">
                  <c:v>16.682785123966944</c:v>
                </c:pt>
                <c:pt idx="54">
                  <c:v>18.178186851211073</c:v>
                </c:pt>
                <c:pt idx="55">
                  <c:v>19.813775510204081</c:v>
                </c:pt>
                <c:pt idx="56">
                  <c:v>21.593777777777781</c:v>
                </c:pt>
                <c:pt idx="57">
                  <c:v>23.522656683710743</c:v>
                </c:pt>
                <c:pt idx="58">
                  <c:v>25.605074792243759</c:v>
                </c:pt>
                <c:pt idx="59">
                  <c:v>27.845863905325444</c:v>
                </c:pt>
                <c:pt idx="60">
                  <c:v>30.25</c:v>
                </c:pt>
                <c:pt idx="61">
                  <c:v>32.822582391433663</c:v>
                </c:pt>
                <c:pt idx="62">
                  <c:v>35.568816326530623</c:v>
                </c:pt>
                <c:pt idx="63">
                  <c:v>38.493998377501342</c:v>
                </c:pt>
                <c:pt idx="64">
                  <c:v>41.603504132231421</c:v>
                </c:pt>
                <c:pt idx="65">
                  <c:v>44.902777777777779</c:v>
                </c:pt>
                <c:pt idx="66">
                  <c:v>48.397323251417752</c:v>
                </c:pt>
                <c:pt idx="67">
                  <c:v>52.092696695337274</c:v>
                </c:pt>
                <c:pt idx="68">
                  <c:v>55.994499999999995</c:v>
                </c:pt>
                <c:pt idx="69">
                  <c:v>60.108375260308215</c:v>
                </c:pt>
                <c:pt idx="70">
                  <c:v>64.44</c:v>
                </c:pt>
                <c:pt idx="71">
                  <c:v>68.995083044982692</c:v>
                </c:pt>
                <c:pt idx="72">
                  <c:v>73.779360946745584</c:v>
                </c:pt>
                <c:pt idx="73">
                  <c:v>78.798594873620488</c:v>
                </c:pt>
                <c:pt idx="74">
                  <c:v>84.058567901234568</c:v>
                </c:pt>
                <c:pt idx="75">
                  <c:v>89.565082644628106</c:v>
                </c:pt>
                <c:pt idx="76">
                  <c:v>95.323959183673423</c:v>
                </c:pt>
                <c:pt idx="77">
                  <c:v>101.34103324099725</c:v>
                </c:pt>
                <c:pt idx="78">
                  <c:v>107.62215457788345</c:v>
                </c:pt>
                <c:pt idx="79">
                  <c:v>114.17318557885666</c:v>
                </c:pt>
                <c:pt idx="80">
                  <c:v>121</c:v>
                </c:pt>
                <c:pt idx="81">
                  <c:v>128.10848185971508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5B-4C63-936C-8E709528E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6024"/>
        <c:axId val="406855368"/>
      </c:scatterChart>
      <c:valAx>
        <c:axId val="406856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06855368"/>
        <c:crosses val="autoZero"/>
        <c:crossBetween val="midCat"/>
      </c:valAx>
      <c:valAx>
        <c:axId val="40685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06856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190499</xdr:colOff>
      <xdr:row>16</xdr:row>
      <xdr:rowOff>19050</xdr:rowOff>
    </xdr:from>
    <xdr:to>
      <xdr:col>13</xdr:col>
      <xdr:colOff>371475</xdr:colOff>
      <xdr:row>31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19</xdr:row>
      <xdr:rowOff>180975</xdr:rowOff>
    </xdr:from>
    <xdr:to>
      <xdr:col>10</xdr:col>
      <xdr:colOff>676275</xdr:colOff>
      <xdr:row>38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13" workbookViewId="0">
      <selection activeCell="H51" sqref="H51"/>
    </sheetView>
  </sheetViews>
  <sheetFormatPr defaultRowHeight="15.75" x14ac:dyDescent="0.25"/>
  <sheetData>
    <row r="1" spans="1:2" x14ac:dyDescent="0.25">
      <c r="A1">
        <v>-2</v>
      </c>
      <c r="B1">
        <f>((A1^3)-(4*(A1^2)-(9*A1)-(36/(A1^2))-A1+12))</f>
        <v>-47</v>
      </c>
    </row>
    <row r="2" spans="1:2" x14ac:dyDescent="0.25">
      <c r="A2">
        <v>-1.9</v>
      </c>
      <c r="B2">
        <f t="shared" ref="B2:B65" si="0">((A2^3)-(4*(A2^2)-(9*A2)-(36/(A2^2))-A2+12))</f>
        <v>-42.32670083102493</v>
      </c>
    </row>
    <row r="3" spans="1:2" x14ac:dyDescent="0.25">
      <c r="A3">
        <v>-1.8</v>
      </c>
      <c r="B3">
        <f t="shared" si="0"/>
        <v>-37.680888888888887</v>
      </c>
    </row>
    <row r="4" spans="1:2" x14ac:dyDescent="0.25">
      <c r="A4">
        <v>-1.7</v>
      </c>
      <c r="B4">
        <f t="shared" si="0"/>
        <v>-33.016252595155706</v>
      </c>
    </row>
    <row r="5" spans="1:2" x14ac:dyDescent="0.25">
      <c r="A5">
        <v>-1.6</v>
      </c>
      <c r="B5">
        <f t="shared" si="0"/>
        <v>-28.273500000000002</v>
      </c>
    </row>
    <row r="6" spans="1:2" x14ac:dyDescent="0.25">
      <c r="A6">
        <v>-1.5</v>
      </c>
      <c r="B6">
        <f t="shared" si="0"/>
        <v>-23.375</v>
      </c>
    </row>
    <row r="7" spans="1:2" x14ac:dyDescent="0.25">
      <c r="A7">
        <v>-1.4</v>
      </c>
      <c r="B7">
        <f t="shared" si="0"/>
        <v>-18.216653061224484</v>
      </c>
    </row>
    <row r="8" spans="1:2" x14ac:dyDescent="0.25">
      <c r="A8">
        <v>-1.3</v>
      </c>
      <c r="B8">
        <f t="shared" si="0"/>
        <v>-12.65522485207101</v>
      </c>
    </row>
    <row r="9" spans="1:2" x14ac:dyDescent="0.25">
      <c r="A9">
        <v>-1.2</v>
      </c>
      <c r="B9">
        <f t="shared" si="0"/>
        <v>-6.4879999999999987</v>
      </c>
    </row>
    <row r="10" spans="1:2" x14ac:dyDescent="0.25">
      <c r="A10">
        <v>-1.1000000000000001</v>
      </c>
      <c r="B10">
        <f t="shared" si="0"/>
        <v>0.58106611570247413</v>
      </c>
    </row>
    <row r="11" spans="1:2" x14ac:dyDescent="0.25">
      <c r="A11">
        <v>-1</v>
      </c>
      <c r="B11">
        <f t="shared" si="0"/>
        <v>9</v>
      </c>
    </row>
    <row r="12" spans="1:2" x14ac:dyDescent="0.25">
      <c r="A12">
        <v>-0.9</v>
      </c>
      <c r="B12">
        <f t="shared" si="0"/>
        <v>19.475444444444442</v>
      </c>
    </row>
    <row r="13" spans="1:2" x14ac:dyDescent="0.25">
      <c r="A13">
        <v>-0.8</v>
      </c>
      <c r="B13">
        <f t="shared" si="0"/>
        <v>33.177999999999983</v>
      </c>
    </row>
    <row r="14" spans="1:2" x14ac:dyDescent="0.25">
      <c r="A14">
        <v>-0.7</v>
      </c>
      <c r="B14">
        <f t="shared" si="0"/>
        <v>52.166387755102043</v>
      </c>
    </row>
    <row r="15" spans="1:2" x14ac:dyDescent="0.25">
      <c r="A15">
        <v>-0.6</v>
      </c>
      <c r="B15">
        <f t="shared" si="0"/>
        <v>80.344000000000008</v>
      </c>
    </row>
    <row r="16" spans="1:2" x14ac:dyDescent="0.25">
      <c r="A16">
        <v>-0.5</v>
      </c>
      <c r="B16">
        <f t="shared" si="0"/>
        <v>125.875</v>
      </c>
    </row>
    <row r="17" spans="1:2" x14ac:dyDescent="0.25">
      <c r="A17">
        <v>-0.4</v>
      </c>
      <c r="B17">
        <f t="shared" si="0"/>
        <v>208.29599999999994</v>
      </c>
    </row>
    <row r="18" spans="1:2" x14ac:dyDescent="0.25">
      <c r="A18">
        <v>-0.3</v>
      </c>
      <c r="B18">
        <f t="shared" si="0"/>
        <v>384.613</v>
      </c>
    </row>
    <row r="19" spans="1:2" x14ac:dyDescent="0.25">
      <c r="A19">
        <v>-0.2</v>
      </c>
      <c r="B19">
        <f t="shared" si="0"/>
        <v>885.83199999999965</v>
      </c>
    </row>
    <row r="20" spans="1:2" x14ac:dyDescent="0.25">
      <c r="A20">
        <v>-0.1</v>
      </c>
      <c r="B20">
        <f t="shared" si="0"/>
        <v>3586.9589999999989</v>
      </c>
    </row>
    <row r="21" spans="1:2" x14ac:dyDescent="0.25">
      <c r="A21">
        <v>0</v>
      </c>
      <c r="B21" t="e">
        <f t="shared" si="0"/>
        <v>#DIV/0!</v>
      </c>
    </row>
    <row r="22" spans="1:2" x14ac:dyDescent="0.25">
      <c r="A22">
        <v>0.1</v>
      </c>
      <c r="B22">
        <f t="shared" si="0"/>
        <v>3588.9609999999993</v>
      </c>
    </row>
    <row r="23" spans="1:2" x14ac:dyDescent="0.25">
      <c r="A23">
        <v>0.2</v>
      </c>
      <c r="B23">
        <f t="shared" si="0"/>
        <v>889.84799999999984</v>
      </c>
    </row>
    <row r="24" spans="1:2" x14ac:dyDescent="0.25">
      <c r="A24">
        <v>0.3</v>
      </c>
      <c r="B24">
        <f t="shared" si="0"/>
        <v>390.66699999999997</v>
      </c>
    </row>
    <row r="25" spans="1:2" x14ac:dyDescent="0.25">
      <c r="A25">
        <v>0.4</v>
      </c>
      <c r="B25">
        <f t="shared" si="0"/>
        <v>216.42399999999995</v>
      </c>
    </row>
    <row r="26" spans="1:2" x14ac:dyDescent="0.25">
      <c r="A26">
        <v>0.5</v>
      </c>
      <c r="B26">
        <f t="shared" si="0"/>
        <v>136.125</v>
      </c>
    </row>
    <row r="27" spans="1:2" x14ac:dyDescent="0.25">
      <c r="A27">
        <v>0.6</v>
      </c>
      <c r="B27">
        <f t="shared" si="0"/>
        <v>92.775999999999982</v>
      </c>
    </row>
    <row r="28" spans="1:2" x14ac:dyDescent="0.25">
      <c r="A28">
        <v>0.7</v>
      </c>
      <c r="B28">
        <f t="shared" si="0"/>
        <v>66.852387755102058</v>
      </c>
    </row>
    <row r="29" spans="1:2" x14ac:dyDescent="0.25">
      <c r="A29">
        <v>0.8</v>
      </c>
      <c r="B29">
        <f t="shared" si="0"/>
        <v>50.201999999999984</v>
      </c>
    </row>
    <row r="30" spans="1:2" x14ac:dyDescent="0.25">
      <c r="A30">
        <v>0.9</v>
      </c>
      <c r="B30">
        <f t="shared" si="0"/>
        <v>38.93344444444444</v>
      </c>
    </row>
    <row r="31" spans="1:2" x14ac:dyDescent="0.25">
      <c r="A31">
        <v>1</v>
      </c>
      <c r="B31">
        <f t="shared" si="0"/>
        <v>31</v>
      </c>
    </row>
    <row r="32" spans="1:2" x14ac:dyDescent="0.25">
      <c r="A32">
        <v>1.1000000000000001</v>
      </c>
      <c r="B32">
        <f t="shared" si="0"/>
        <v>25.243066115702479</v>
      </c>
    </row>
    <row r="33" spans="1:9" x14ac:dyDescent="0.25">
      <c r="A33">
        <v>1.2</v>
      </c>
      <c r="B33">
        <f t="shared" si="0"/>
        <v>20.968</v>
      </c>
    </row>
    <row r="34" spans="1:9" x14ac:dyDescent="0.25">
      <c r="A34">
        <v>1.3</v>
      </c>
      <c r="B34">
        <f t="shared" si="0"/>
        <v>17.738775147928994</v>
      </c>
    </row>
    <row r="35" spans="1:9" x14ac:dyDescent="0.25">
      <c r="A35">
        <v>1.4</v>
      </c>
      <c r="B35">
        <f t="shared" si="0"/>
        <v>15.271346938775512</v>
      </c>
    </row>
    <row r="36" spans="1:9" x14ac:dyDescent="0.25">
      <c r="A36">
        <v>1.5</v>
      </c>
      <c r="B36">
        <f t="shared" si="0"/>
        <v>13.375</v>
      </c>
    </row>
    <row r="37" spans="1:9" x14ac:dyDescent="0.25">
      <c r="A37">
        <v>1.6</v>
      </c>
      <c r="B37">
        <f t="shared" si="0"/>
        <v>11.918499999999998</v>
      </c>
    </row>
    <row r="38" spans="1:9" x14ac:dyDescent="0.25">
      <c r="A38">
        <v>1.7</v>
      </c>
      <c r="B38">
        <f t="shared" si="0"/>
        <v>10.809747404844291</v>
      </c>
    </row>
    <row r="39" spans="1:9" x14ac:dyDescent="0.25">
      <c r="A39">
        <v>1.8</v>
      </c>
      <c r="B39">
        <f t="shared" si="0"/>
        <v>9.9831111111111106</v>
      </c>
    </row>
    <row r="40" spans="1:9" x14ac:dyDescent="0.25">
      <c r="A40">
        <v>1.9</v>
      </c>
      <c r="B40">
        <f t="shared" si="0"/>
        <v>9.3912991689750669</v>
      </c>
    </row>
    <row r="41" spans="1:9" x14ac:dyDescent="0.25">
      <c r="A41">
        <v>2</v>
      </c>
      <c r="B41">
        <f t="shared" si="0"/>
        <v>9</v>
      </c>
    </row>
    <row r="42" spans="1:9" x14ac:dyDescent="0.25">
      <c r="A42">
        <v>2.1</v>
      </c>
      <c r="B42">
        <f t="shared" si="0"/>
        <v>8.7842653061224514</v>
      </c>
    </row>
    <row r="43" spans="1:9" x14ac:dyDescent="0.25">
      <c r="A43">
        <v>2.2000000000000002</v>
      </c>
      <c r="B43">
        <f t="shared" si="0"/>
        <v>8.7260165289256193</v>
      </c>
    </row>
    <row r="44" spans="1:9" x14ac:dyDescent="0.25">
      <c r="A44">
        <v>2.2999999999999998</v>
      </c>
      <c r="B44">
        <f t="shared" si="0"/>
        <v>8.8122930056710782</v>
      </c>
      <c r="E44" t="s">
        <v>0</v>
      </c>
      <c r="F44">
        <v>-2.5629469420809303</v>
      </c>
      <c r="H44" t="s">
        <v>0</v>
      </c>
      <c r="I44">
        <v>1.7277287787816793</v>
      </c>
    </row>
    <row r="45" spans="1:9" x14ac:dyDescent="0.25">
      <c r="A45">
        <v>2.4</v>
      </c>
      <c r="B45">
        <f t="shared" si="0"/>
        <v>9.0339999999999989</v>
      </c>
      <c r="E45" t="s">
        <v>1</v>
      </c>
      <c r="F45">
        <f>((F44^3)-(4*(F44^2))-(9*F44)+(36/(F44^2))-F44+12)</f>
        <v>-1.6886925209291803E-6</v>
      </c>
      <c r="H45" t="s">
        <v>1</v>
      </c>
      <c r="I45">
        <f>(I44^3)-(4*(I44^2))-(9*I44)+(36/(I44^2))-I44+12</f>
        <v>-1.0878336793140875E-5</v>
      </c>
    </row>
    <row r="46" spans="1:9" x14ac:dyDescent="0.25">
      <c r="A46">
        <v>2.5</v>
      </c>
      <c r="B46">
        <f t="shared" si="0"/>
        <v>9.3849999999999998</v>
      </c>
    </row>
    <row r="47" spans="1:9" x14ac:dyDescent="0.25">
      <c r="A47">
        <v>2.6</v>
      </c>
      <c r="B47">
        <f t="shared" si="0"/>
        <v>9.8614437869822513</v>
      </c>
    </row>
    <row r="48" spans="1:9" x14ac:dyDescent="0.25">
      <c r="A48">
        <v>2.7</v>
      </c>
      <c r="B48">
        <f t="shared" si="0"/>
        <v>10.461271604938272</v>
      </c>
      <c r="E48" t="s">
        <v>0</v>
      </c>
      <c r="F48">
        <v>5.3982679626896806</v>
      </c>
    </row>
    <row r="49" spans="1:6" x14ac:dyDescent="0.25">
      <c r="A49">
        <v>2.8</v>
      </c>
      <c r="B49">
        <f t="shared" si="0"/>
        <v>11.183836734693877</v>
      </c>
      <c r="E49" t="s">
        <v>1</v>
      </c>
      <c r="F49">
        <f>((F48^3)-(4*(F48^2))-(9*F48)+(36/(F48^2))-F48+12)</f>
        <v>2.2607173249866719E-5</v>
      </c>
    </row>
    <row r="50" spans="1:6" x14ac:dyDescent="0.25">
      <c r="A50">
        <v>2.9</v>
      </c>
      <c r="B50">
        <f t="shared" si="0"/>
        <v>12.029618311533884</v>
      </c>
    </row>
    <row r="51" spans="1:6" x14ac:dyDescent="0.25">
      <c r="A51">
        <v>3</v>
      </c>
      <c r="B51">
        <f t="shared" si="0"/>
        <v>13</v>
      </c>
    </row>
    <row r="52" spans="1:6" x14ac:dyDescent="0.25">
      <c r="A52">
        <v>3.1</v>
      </c>
      <c r="B52">
        <f t="shared" si="0"/>
        <v>14.097097814776275</v>
      </c>
    </row>
    <row r="53" spans="1:6" x14ac:dyDescent="0.25">
      <c r="A53">
        <v>3.2</v>
      </c>
      <c r="B53">
        <f t="shared" si="0"/>
        <v>15.323625</v>
      </c>
    </row>
    <row r="54" spans="1:6" x14ac:dyDescent="0.25">
      <c r="A54">
        <v>3.3</v>
      </c>
      <c r="B54">
        <f t="shared" si="0"/>
        <v>16.682785123966944</v>
      </c>
    </row>
    <row r="55" spans="1:6" x14ac:dyDescent="0.25">
      <c r="A55">
        <v>3.4</v>
      </c>
      <c r="B55">
        <f t="shared" si="0"/>
        <v>18.178186851211073</v>
      </c>
    </row>
    <row r="56" spans="1:6" x14ac:dyDescent="0.25">
      <c r="A56">
        <v>3.5</v>
      </c>
      <c r="B56">
        <f t="shared" si="0"/>
        <v>19.813775510204081</v>
      </c>
    </row>
    <row r="57" spans="1:6" x14ac:dyDescent="0.25">
      <c r="A57">
        <v>3.6</v>
      </c>
      <c r="B57">
        <f t="shared" si="0"/>
        <v>21.593777777777781</v>
      </c>
    </row>
    <row r="58" spans="1:6" x14ac:dyDescent="0.25">
      <c r="A58">
        <v>3.7</v>
      </c>
      <c r="B58">
        <f t="shared" si="0"/>
        <v>23.522656683710743</v>
      </c>
    </row>
    <row r="59" spans="1:6" x14ac:dyDescent="0.25">
      <c r="A59">
        <v>3.8</v>
      </c>
      <c r="B59">
        <f t="shared" si="0"/>
        <v>25.605074792243759</v>
      </c>
    </row>
    <row r="60" spans="1:6" x14ac:dyDescent="0.25">
      <c r="A60">
        <v>3.9</v>
      </c>
      <c r="B60">
        <f t="shared" si="0"/>
        <v>27.845863905325444</v>
      </c>
    </row>
    <row r="61" spans="1:6" x14ac:dyDescent="0.25">
      <c r="A61">
        <v>4</v>
      </c>
      <c r="B61">
        <f t="shared" si="0"/>
        <v>30.25</v>
      </c>
    </row>
    <row r="62" spans="1:6" x14ac:dyDescent="0.25">
      <c r="A62">
        <v>4.0999999999999996</v>
      </c>
      <c r="B62">
        <f t="shared" si="0"/>
        <v>32.822582391433663</v>
      </c>
    </row>
    <row r="63" spans="1:6" x14ac:dyDescent="0.25">
      <c r="A63">
        <v>4.2</v>
      </c>
      <c r="B63">
        <f t="shared" si="0"/>
        <v>35.568816326530623</v>
      </c>
    </row>
    <row r="64" spans="1:6" x14ac:dyDescent="0.25">
      <c r="A64">
        <v>4.3</v>
      </c>
      <c r="B64">
        <f t="shared" si="0"/>
        <v>38.493998377501342</v>
      </c>
    </row>
    <row r="65" spans="1:2" x14ac:dyDescent="0.25">
      <c r="A65">
        <v>4.4000000000000004</v>
      </c>
      <c r="B65">
        <f t="shared" si="0"/>
        <v>41.603504132231421</v>
      </c>
    </row>
    <row r="66" spans="1:2" x14ac:dyDescent="0.25">
      <c r="A66">
        <v>4.5</v>
      </c>
      <c r="B66">
        <f t="shared" ref="B66:B82" si="1">((A66^3)-(4*(A66^2)-(9*A66)-(36/(A66^2))-A66+12))</f>
        <v>44.902777777777779</v>
      </c>
    </row>
    <row r="67" spans="1:2" x14ac:dyDescent="0.25">
      <c r="A67">
        <v>4.5999999999999996</v>
      </c>
      <c r="B67">
        <f t="shared" si="1"/>
        <v>48.397323251417752</v>
      </c>
    </row>
    <row r="68" spans="1:2" x14ac:dyDescent="0.25">
      <c r="A68">
        <v>4.7</v>
      </c>
      <c r="B68">
        <f t="shared" si="1"/>
        <v>52.092696695337274</v>
      </c>
    </row>
    <row r="69" spans="1:2" x14ac:dyDescent="0.25">
      <c r="A69">
        <v>4.8</v>
      </c>
      <c r="B69">
        <f t="shared" si="1"/>
        <v>55.994499999999995</v>
      </c>
    </row>
    <row r="70" spans="1:2" x14ac:dyDescent="0.25">
      <c r="A70">
        <v>4.9000000000000004</v>
      </c>
      <c r="B70">
        <f t="shared" si="1"/>
        <v>60.108375260308215</v>
      </c>
    </row>
    <row r="71" spans="1:2" x14ac:dyDescent="0.25">
      <c r="A71">
        <v>5</v>
      </c>
      <c r="B71">
        <f t="shared" si="1"/>
        <v>64.44</v>
      </c>
    </row>
    <row r="72" spans="1:2" x14ac:dyDescent="0.25">
      <c r="A72">
        <v>5.0999999999999996</v>
      </c>
      <c r="B72">
        <f t="shared" si="1"/>
        <v>68.995083044982692</v>
      </c>
    </row>
    <row r="73" spans="1:2" x14ac:dyDescent="0.25">
      <c r="A73">
        <v>5.2</v>
      </c>
      <c r="B73">
        <f t="shared" si="1"/>
        <v>73.779360946745584</v>
      </c>
    </row>
    <row r="74" spans="1:2" x14ac:dyDescent="0.25">
      <c r="A74">
        <v>5.3</v>
      </c>
      <c r="B74">
        <f t="shared" si="1"/>
        <v>78.798594873620488</v>
      </c>
    </row>
    <row r="75" spans="1:2" x14ac:dyDescent="0.25">
      <c r="A75">
        <v>5.4</v>
      </c>
      <c r="B75">
        <f t="shared" si="1"/>
        <v>84.058567901234568</v>
      </c>
    </row>
    <row r="76" spans="1:2" x14ac:dyDescent="0.25">
      <c r="A76">
        <v>5.5</v>
      </c>
      <c r="B76">
        <f t="shared" si="1"/>
        <v>89.565082644628106</v>
      </c>
    </row>
    <row r="77" spans="1:2" x14ac:dyDescent="0.25">
      <c r="A77">
        <v>5.6</v>
      </c>
      <c r="B77">
        <f t="shared" si="1"/>
        <v>95.323959183673423</v>
      </c>
    </row>
    <row r="78" spans="1:2" x14ac:dyDescent="0.25">
      <c r="A78">
        <v>5.7</v>
      </c>
      <c r="B78">
        <f t="shared" si="1"/>
        <v>101.34103324099725</v>
      </c>
    </row>
    <row r="79" spans="1:2" x14ac:dyDescent="0.25">
      <c r="A79">
        <v>5.8</v>
      </c>
      <c r="B79">
        <f t="shared" si="1"/>
        <v>107.62215457788345</v>
      </c>
    </row>
    <row r="80" spans="1:2" x14ac:dyDescent="0.25">
      <c r="A80">
        <v>5.9</v>
      </c>
      <c r="B80">
        <f t="shared" si="1"/>
        <v>114.17318557885666</v>
      </c>
    </row>
    <row r="81" spans="1:2" x14ac:dyDescent="0.25">
      <c r="A81">
        <v>6</v>
      </c>
      <c r="B81">
        <f t="shared" si="1"/>
        <v>121</v>
      </c>
    </row>
    <row r="82" spans="1:2" x14ac:dyDescent="0.25">
      <c r="A82">
        <v>6.1</v>
      </c>
      <c r="B82">
        <f t="shared" si="1"/>
        <v>128.10848185971508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Megrelishvili</dc:creator>
  <cp:lastModifiedBy>Megrelishvili</cp:lastModifiedBy>
  <dcterms:created xsi:type="dcterms:W3CDTF">2016-09-20T10:28:43Z</dcterms:created>
  <dcterms:modified xsi:type="dcterms:W3CDTF">2016-09-20T11:59:44Z</dcterms:modified>
</cp:coreProperties>
</file>