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E9" i="1" l="1"/>
  <c r="C9" i="1"/>
  <c r="E4" i="1"/>
  <c r="E5" i="1"/>
  <c r="E6" i="1"/>
  <c r="E7" i="1"/>
  <c r="E8" i="1"/>
  <c r="E3" i="1"/>
  <c r="C4" i="1"/>
  <c r="C5" i="1"/>
  <c r="C6" i="1"/>
  <c r="C7" i="1"/>
  <c r="C3" i="1"/>
</calcChain>
</file>

<file path=xl/sharedStrings.xml><?xml version="1.0" encoding="utf-8"?>
<sst xmlns="http://schemas.openxmlformats.org/spreadsheetml/2006/main" count="14" uniqueCount="14">
  <si>
    <t>Пункт назначения</t>
  </si>
  <si>
    <t>Время прибытия</t>
  </si>
  <si>
    <t>Стоянка</t>
  </si>
  <si>
    <t>Время отправления</t>
  </si>
  <si>
    <t>Время в пути</t>
  </si>
  <si>
    <t>Саратов</t>
  </si>
  <si>
    <t>Великая степь</t>
  </si>
  <si>
    <t>Балаково</t>
  </si>
  <si>
    <t>Сенная 1</t>
  </si>
  <si>
    <t>Веселково</t>
  </si>
  <si>
    <t>Сызрань</t>
  </si>
  <si>
    <t>Самара</t>
  </si>
  <si>
    <t>Общее время стоянок</t>
  </si>
  <si>
    <t>Общее время в пути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</si>
</sst>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h:mm;@"/>
  </numFmts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3" borderId="1" xfId="0" applyFill="1" applyBorder="1"/>
    <xf numFmtId="0" fontId="0" fillId="0" borderId="1" xfId="0" applyBorder="1"/>
    <xf numFmtId="164" fontId="0" fillId="0" borderId="1" xfId="0" applyNumberFormat="1" applyBorder="1"/>
    <xf numFmtId="164" fontId="0" fillId="4" borderId="1" xfId="0" applyNumberFormat="1" applyFill="1" applyBorder="1"/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tabSelected="1" workbookViewId="0">
      <selection activeCell="D16" sqref="D16"/>
    </sheetView>
  </sheetViews>
  <sheetFormatPr defaultRowHeight="15" x14ac:dyDescent="0.25"/>
  <cols>
    <col min="1" max="1" width="18" customWidth="1"/>
    <col min="2" max="2" width="21.85546875" customWidth="1"/>
    <col min="3" max="3" width="10.5703125" customWidth="1"/>
    <col min="4" max="4" width="22.5703125" customWidth="1"/>
    <col min="5" max="5" width="16.28515625" customWidth="1"/>
  </cols>
  <sheetData>
    <row r="1" spans="1:5" x14ac:dyDescent="0.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</row>
    <row r="2" spans="1:5" x14ac:dyDescent="0.25">
      <c r="A2" s="1" t="s">
        <v>5</v>
      </c>
      <c r="B2" s="2"/>
      <c r="C2" s="2"/>
      <c r="D2" s="3">
        <v>1.7361111111111112E-2</v>
      </c>
      <c r="E2" s="2"/>
    </row>
    <row r="3" spans="1:5" x14ac:dyDescent="0.25">
      <c r="A3" s="1" t="s">
        <v>6</v>
      </c>
      <c r="B3" s="3">
        <v>5.347222222222222E-2</v>
      </c>
      <c r="C3" s="4">
        <f>D3-B3</f>
        <v>2.0833333333333329E-3</v>
      </c>
      <c r="D3" s="3">
        <v>5.5555555555555552E-2</v>
      </c>
      <c r="E3" s="4">
        <f>B3-D2</f>
        <v>3.6111111111111108E-2</v>
      </c>
    </row>
    <row r="4" spans="1:5" x14ac:dyDescent="0.25">
      <c r="A4" s="1" t="s">
        <v>7</v>
      </c>
      <c r="B4" s="3">
        <v>0.24722222222222223</v>
      </c>
      <c r="C4" s="4">
        <f t="shared" ref="C4:C8" si="0">D4-B4</f>
        <v>2.7777777777777679E-3</v>
      </c>
      <c r="D4" s="3">
        <v>0.25</v>
      </c>
      <c r="E4" s="4">
        <f t="shared" ref="E4:E8" si="1">B4-D3</f>
        <v>0.19166666666666668</v>
      </c>
    </row>
    <row r="5" spans="1:5" x14ac:dyDescent="0.25">
      <c r="A5" s="1" t="s">
        <v>8</v>
      </c>
      <c r="B5" s="3">
        <v>0.4604166666666667</v>
      </c>
      <c r="C5" s="4">
        <f t="shared" si="0"/>
        <v>3.9583333333333304E-2</v>
      </c>
      <c r="D5" s="3">
        <v>0.5</v>
      </c>
      <c r="E5" s="4">
        <f t="shared" si="1"/>
        <v>0.2104166666666667</v>
      </c>
    </row>
    <row r="6" spans="1:5" x14ac:dyDescent="0.25">
      <c r="A6" s="1" t="s">
        <v>9</v>
      </c>
      <c r="B6" s="3">
        <v>0.75486111111111109</v>
      </c>
      <c r="C6" s="4">
        <f t="shared" si="0"/>
        <v>3.4722222222222099E-3</v>
      </c>
      <c r="D6" s="3">
        <v>0.7583333333333333</v>
      </c>
      <c r="E6" s="4">
        <f t="shared" si="1"/>
        <v>0.25486111111111109</v>
      </c>
    </row>
    <row r="7" spans="1:5" x14ac:dyDescent="0.25">
      <c r="A7" s="1" t="s">
        <v>10</v>
      </c>
      <c r="B7" s="3">
        <v>0.88888888888888884</v>
      </c>
      <c r="C7" s="4">
        <f t="shared" si="0"/>
        <v>1.388888888888995E-3</v>
      </c>
      <c r="D7" s="3">
        <v>0.89027777777777783</v>
      </c>
      <c r="E7" s="4">
        <f t="shared" si="1"/>
        <v>0.13055555555555554</v>
      </c>
    </row>
    <row r="8" spans="1:5" x14ac:dyDescent="0.25">
      <c r="A8" s="1" t="s">
        <v>11</v>
      </c>
      <c r="B8" s="3">
        <v>0.96319444444444446</v>
      </c>
      <c r="C8" s="4"/>
      <c r="D8" s="3"/>
      <c r="E8" s="4">
        <f t="shared" si="1"/>
        <v>7.291666666666663E-2</v>
      </c>
    </row>
    <row r="9" spans="1:5" x14ac:dyDescent="0.25">
      <c r="A9" s="2"/>
      <c r="B9" s="2" t="s">
        <v>12</v>
      </c>
      <c r="C9" s="4">
        <f>SUM(C3:C7)</f>
        <v>4.9305555555555609E-2</v>
      </c>
      <c r="D9" s="2" t="s">
        <v>13</v>
      </c>
      <c r="E9" s="4">
        <f>SUM(E3:E8)</f>
        <v>0.8965277777777777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Алексей</dc:creator>
  <cp:lastModifiedBy>Алексей</cp:lastModifiedBy>
  <dcterms:created xsi:type="dcterms:W3CDTF">2020-12-18T21:42:28Z</dcterms:created>
  <dcterms:modified xsi:type="dcterms:W3CDTF">2020-12-18T21:57:37Z</dcterms:modified>
</cp:coreProperties>
</file>